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_DESCARGAS\_ PORTAL DE TRANSPARENCIA\"/>
    </mc:Choice>
  </mc:AlternateContent>
  <xr:revisionPtr revIDLastSave="0" documentId="13_ncr:1_{18CD7386-E100-408E-B316-78B847AC6BD7}" xr6:coauthVersionLast="47" xr6:coauthVersionMax="47" xr10:uidLastSave="{00000000-0000-0000-0000-000000000000}"/>
  <bookViews>
    <workbookView xWindow="11508" yWindow="-12" windowWidth="11544" windowHeight="12264" xr2:uid="{9459D385-2106-4C44-BC45-79C55AA08F53}"/>
  </bookViews>
  <sheets>
    <sheet name="ACUERDO MARCO 3T 2025" sheetId="2" r:id="rId1"/>
  </sheets>
  <definedNames>
    <definedName name="_xlnm._FilterDatabase" localSheetId="0" hidden="1">'ACUERDO MARCO 3T 2025'!$A$3:$H$372</definedName>
    <definedName name="_xlnm.Print_Area" localSheetId="0">'ACUERDO MARCO 3T 2025'!$A$1:$H$30</definedName>
    <definedName name="_xlnm.Print_Titles" localSheetId="0">'ACUERDO MARCO 3T 2025'!$1:$3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<sst xmlns="http://schemas.openxmlformats.org/spreadsheetml/2006/main" count="2561" uniqueCount="1018">
  <si>
    <t>GERENCIA</t>
  </si>
  <si>
    <t>PROVEEDOR</t>
  </si>
  <si>
    <t>Código del proveedor</t>
  </si>
  <si>
    <t>Código del expediente</t>
  </si>
  <si>
    <t>Importe total contrato</t>
  </si>
  <si>
    <t>tipo</t>
  </si>
  <si>
    <t>Objeto contrato</t>
  </si>
  <si>
    <t>Código justificante gasto</t>
  </si>
  <si>
    <r>
      <t>Importe total de la factura</t>
    </r>
    <r>
      <rPr>
        <sz val="11"/>
        <color rgb="FF000000"/>
        <rFont val="Arial Narrow"/>
        <family val="2"/>
      </rPr>
      <t xml:space="preserve"> 
(IVA incluido)</t>
    </r>
  </si>
  <si>
    <r>
      <t>ACUERDO MARCO 3</t>
    </r>
    <r>
      <rPr>
        <vertAlign val="superscript"/>
        <sz val="14"/>
        <color theme="1"/>
        <rFont val="Franklin Gothic Demi"/>
        <family val="2"/>
      </rPr>
      <t>er</t>
    </r>
    <r>
      <rPr>
        <sz val="14"/>
        <color theme="1"/>
        <rFont val="Franklin Gothic Demi"/>
        <family val="2"/>
      </rPr>
      <t xml:space="preserve"> TRIMESTRE 2025</t>
    </r>
  </si>
  <si>
    <t>AVORIS RETAIL DIVISION, S.L.</t>
  </si>
  <si>
    <t>B07012107</t>
  </si>
  <si>
    <t>SERVICIO</t>
  </si>
  <si>
    <t>BILLETE DE AVIÓN BARCELONA-VENECIA-BARCELONA, 15/06 - 18/06/2025. BILLETE DE TREN VENECIA-BOLZANO-VENECIA  15/06 - 18/06/2025. PARTICIPACIÓN COMO PONENTE EN EL INTERNATIONAL SUMMER INSTITUTE, EN BOLZANO DEL 10 AL 20 JUNIO DE 2025.</t>
  </si>
  <si>
    <t>2025/000000006544</t>
  </si>
  <si>
    <t>HOTEL EN MALABA ENTRADA 30/04 Y SALIDA 1/05/2025. REUNIÓN DE TRABAJO EN LA UNIVERSIDAD DE MÁLAGA CON EL GRUPO DE T. G. Y F. R.</t>
  </si>
  <si>
    <t>2025/000000007043</t>
  </si>
  <si>
    <t>TREN SEVILLA MADRID  POR ESTANCIA DE INVESTIGACIÓN DEL 9/04/2025 AL 9/05/2025 DENTRO DEL PROYECTO DE INVESTIGACIÓN EDGES</t>
  </si>
  <si>
    <t>2025/000000007314</t>
  </si>
  <si>
    <t>TREN SEVILLA-MADRID Y MADRID BARCELONA DE LOS DIAS 7 Y 10/5/25 POR ASISTENCIA SEMINARIO CI06 FEDERACIÓN ESPAÑOLA DE SOCIOLOGÍA. EN EL MARCO DEL CUAL SE HACE UN HOMENAJE A J. C.</t>
  </si>
  <si>
    <t>2025/000000007348</t>
  </si>
  <si>
    <t>ESTANCIA EN HOTEL COIMBRA AEMINIUM DEL 07/05 AL 10/05/2025 POR ASISTENCIA A I IBERIAN CONFERENCE ON MCDM/A (IMCDM/A), UNIVERSITY OF COIMBRA, DEL 8 DE MAYO AL 9 DE MAYO DE 2025.</t>
  </si>
  <si>
    <t>2025/000000007349</t>
  </si>
  <si>
    <t>BILLETES DE AVIÓN SEVILLA-LISBOA. LISBOA-OPORTO, OPORTO-LISBOA Y LISBOA-SEVILLA. 07-05-2025 - 10-05-2025. PARTICIPACIÓN EN I IBERIAN CONFERENCE ON MCDM/A (IMCDM/A), UNIVERSIDAD DE COIMBRA, DEL 8 AL 9 DE MAYO DE 2025.</t>
  </si>
  <si>
    <t>2025/000000007351</t>
  </si>
  <si>
    <t>BILLETES DE AVIÓN SEVILLA-LISBOA, LISBOA-OPORTO, OPORTO-LISBOA, LISBOA-SEVILLA. 07/05 - 10/05/2025. ASISTENCIA A I IBERIAN CONFERENCE ON MCDM/A (IMCDM/A), UNIVERSIDAD DE COIMBRA, DEL 8 AL 9 DE MAYO DE 2025.</t>
  </si>
  <si>
    <t>2025/000000007353</t>
  </si>
  <si>
    <t>ESTANCIA EN HOTEL EN SANTA MARTA (COLOMBIA) DEL 07/05 - 11/05/2025. PRESENTACIÓN DE LIBRO Y CONFERENCIA EN UNIVERSIDAD DEL MAGDALENA EL 6 Y EL 8 DE MAYO DE 2025.</t>
  </si>
  <si>
    <t>2025/000000007356</t>
  </si>
  <si>
    <t>VIAJE SEVILLA, PARIS ESTOCOLMO EL DIA 21/05/2025 POR ASISTENCIA REUNIÓN DEL PROYECTO EUROPEO STARTUP</t>
  </si>
  <si>
    <t>2025/000000008645</t>
  </si>
  <si>
    <t>HOTEL DEL 21 AL 23/5/25 POR REUNION DEL PROYECTO EUROPEO STARTUP (2 NOCHES 314,94 RESTO A LOS OVERHEADS)</t>
  </si>
  <si>
    <t>2025/000000008647</t>
  </si>
  <si>
    <t>AVION ESTOCOLMO AMSTERDAM SEVILA DEL 23/5/25 POR REUNIÓN DEL PROYECTO EUROPEO STARTUP</t>
  </si>
  <si>
    <t>2025/000000008648</t>
  </si>
  <si>
    <t xml:space="preserve">AVION SEVILLA-AMSTERDAM-QUITO-CUENCA-QUITO-AMSTERDAM-SEVILLA </t>
  </si>
  <si>
    <t>2025/000000008650</t>
  </si>
  <si>
    <t>HOTEL EN LISBOA LOS DIAS 29 Y 30/05/25 POR ASISTENCIA A LA CONFERENCIA INTERNACIONAL HISTORAS DAS PROFISSOES JURIDICAS</t>
  </si>
  <si>
    <t>2025/000000009153</t>
  </si>
  <si>
    <t>HERENCIA HOTEL RH SOROLLA. ENTRADA 29 Y SALIDA 30/5/25 POR ASISTENCIA XXV CONGRESO NACIONAL DE DERECHO DEL TRABAJO Y DE LA SEGURIDAD SOCIAL: TIEMPO DE TRABAJO Y CAMBIO CLIMÁTICO (VALENCIA, 29-30/5/25)</t>
  </si>
  <si>
    <t>2025/000000009155</t>
  </si>
  <si>
    <t>HOTEL RH SOPROLLA CENTRO EN VALENCIA EL 29/5/2025</t>
  </si>
  <si>
    <t>2025/000000009157</t>
  </si>
  <si>
    <t>AVION VALENCIA SEVILLA EL 30/05/2025</t>
  </si>
  <si>
    <t>2025/000000009158</t>
  </si>
  <si>
    <t>HERENCIA AVION VALENCIA SEVILLA EL DIA 30/5/25 POR ASISTENCIA AL XXV CONGRESO NACIONAL DE DERECHO DEL TRABAJO Y DE LA SEGURIDAD SOCIAL: TIEMPO DE TRABAJO Y CAMBIO CLIMÁTICO (VALENICA 29-30/5/25)</t>
  </si>
  <si>
    <t>2025/000000009159</t>
  </si>
  <si>
    <t>BILLETES DE TREN: FLORENCIA-MADRID 28/05/2025; MADRID-SEVILLA 29/05/2025 Y SEVILLA-MADRID 31/05/2025. PARTICIPACIÓN EN CICLO DE CONFERENCIAS 2025. EUROPA, EL MUNDO MEDITERRANEO Y SU DIFUSIÓN ATLÁNTICA CELEBRADO EN SEVILLA.</t>
  </si>
  <si>
    <t>2025/000000009684</t>
  </si>
  <si>
    <t>ALOJAMIENTO HOTEL BORDEAUX (BURDEOS) ENTRADA:05-06-2025| SALIDA: 07-06-2025. PONENCIA EN EL V CONGRESO MUNDIAL CIELO LABORAL 2025 CELEBRADO EN BURDEOS (FRANCIA) DEL 4 AL 6 DE JUNIO DE 2025.</t>
  </si>
  <si>
    <t>2025/000000009731</t>
  </si>
  <si>
    <t>DESPLAZAMIENTO AVIÓN SEVILLA - BARCELONA 12/06/25 PARA ASISTENCIA A SEMINARIO INTERNACIONAL DE LA ASOCIACIÓN ESPAÑOLA DE DERECHO COMPARADO Y A LA ASAMBLEA GENERAL DE SOCIOS DE ESTA ORGANIZACIÓN</t>
  </si>
  <si>
    <t>2025/000000009756</t>
  </si>
  <si>
    <t>|CENTRAL RESERVAS: TRAVELSENSSL|HOTEL: AC BADAJOZ (BADAJOZ),2 LOCALIZADOR: 801412157| ENTRADA:12-06-2025| SALIDA: 13-06-2025 |REGIMEN: SOLO ALOJAMIENTO</t>
  </si>
  <si>
    <t>2025/000000009757</t>
  </si>
  <si>
    <t>DESPLAZAMIENTO BARCELONA - SEVILLA 13/06/25 PARA ASISTENCIA A SEMINARIO INTERNACIONAL DE LA ASOCIACIÓN ESPAÑOLADE DERECHO COMPARADO Y A LA ASAMBLEA GENERAL DE SOCIOS DE ESTA ORGANIZACIÓN</t>
  </si>
  <si>
    <t>2025/000000009762</t>
  </si>
  <si>
    <t>ESTANCIA EN TOLEDO DEL 11 AL 14-6-25 POR ASISTENCIA AL CONGRESO XXXIII JORNADAS ASEPUMA</t>
  </si>
  <si>
    <t>2025/000000010022</t>
  </si>
  <si>
    <t>AVION (BILLETE ELECTRONICO)- COMPAÑIA 075-IBERIA L.A.E.-BILLETE: 2110292138 LOCALIZADOR: KVKDGN LOCALIZADOR LC: PV7W3|FEC.EMISION: 16/06/2025|FEC. SALIDA: 29/05/2025 SEVILLA-VALENCIA IBE 2391 TURISTA // S: 08:40 L: 09:55|</t>
  </si>
  <si>
    <t>2025/000000010023</t>
  </si>
  <si>
    <t>BILLETE DE AVION SEVILLA VALENCIA DIA 29/5/25 POR ASISTENCIA AL XXXV CONGRESO DE LA ASOCIACIÓN ESPAÑOLA DE DERECHO DEL TRABAJO Y DE LA SEGURIDAD SOCIAL, ¿TIEMPO DE TRABAJO Y CAMBIO CLIMÁTICO¿, (VALENCIA, 29-30/5/25)</t>
  </si>
  <si>
    <t>2025/000000010024</t>
  </si>
  <si>
    <t>SEVILLA-TOLEDO-SEVILLA IDA: 11/06/2025 Y VUELTA 14/06/2025</t>
  </si>
  <si>
    <t>2025/000000010025</t>
  </si>
  <si>
    <t>AVIÓN BARCELONA-SEVILLA-BARCELONA CONFERENCIANTE. AY.HMOD.</t>
  </si>
  <si>
    <t>2025/000000010090</t>
  </si>
  <si>
    <t>AVIÓN CONFERENCIANTE BILBAO-SEVILLA-BILBAO. AYHMOD.</t>
  </si>
  <si>
    <t>2025/000000010558</t>
  </si>
  <si>
    <t xml:space="preserve">AVION SEVILLA-TENERIFE-SEVILLA DEL 22 AL 26 DE JUNIO Y ALOJAMIENTO </t>
  </si>
  <si>
    <t>2025/000000010893</t>
  </si>
  <si>
    <t>VUELORYANAIR SVQ-VLC-SVQ ÁREA DE DERECHO INTERNACIONAL PÚBLICO</t>
  </si>
  <si>
    <t>2025/000000011256</t>
  </si>
  <si>
    <t>BILLETES DE TREN SEVILLA-JAEN-JAE-SEVILLA. CONGRESO DE LA SEM2025</t>
  </si>
  <si>
    <t>2025/000000011669</t>
  </si>
  <si>
    <t>2025/000000011670</t>
  </si>
  <si>
    <t>BILLETES DE TREN SEVILLA-JAEN-JAEN-SEVILLA, CONGRESO DE LA SEM2025</t>
  </si>
  <si>
    <t>2025/000000011672</t>
  </si>
  <si>
    <t>BILLETES AVION SEVILLA RABAT SEVILLA DEL 6 AL 10/07/25</t>
  </si>
  <si>
    <t>2025/000000011990</t>
  </si>
  <si>
    <t>SEVILLA-MADRID-SEVILLA IDA 2/07 Y VUELTA 04/07/25. ALOJAMIENTO</t>
  </si>
  <si>
    <t>2025/000000012260</t>
  </si>
  <si>
    <t>FACTURA 25F1647Y00000634. AVORIS RETAL. TREN MADRID-SEVILLA-MADRID. 15-17/07/25. PROF. J.A.W.M. SECRETARIO COMISIÓN SELLECCIÓN PROFESORADO AYUDANTE DOCTOR. (DEPARTAMENTO DE SOCIOLOGÍA)</t>
  </si>
  <si>
    <t>2025/000000013204</t>
  </si>
  <si>
    <t>GASTOS DE ALOJAMIENTO DE B.H.J. ÁREA DE ESTADÍSTICA</t>
  </si>
  <si>
    <t>2025/000000013255</t>
  </si>
  <si>
    <t>VUELO SEVILLA-MADRID-BOGOTÁ 06/09/25, G.D.F.</t>
  </si>
  <si>
    <t>2025/000000013348</t>
  </si>
  <si>
    <t>VUELO SEVILLA-MADRID-BOGOTÁ 06/09/25, E.P.J.</t>
  </si>
  <si>
    <t>2025/000000013349</t>
  </si>
  <si>
    <t>INTEGRACION AGENCIAS DE VIAJES, S.A.</t>
  </si>
  <si>
    <t>A84523505</t>
  </si>
  <si>
    <t>TREN SEVILLA - CORDOBA  20/02/2025 PARA IMPARTIR CHARLA EN LA DIPUTACIÓN</t>
  </si>
  <si>
    <t>2025/000000002644</t>
  </si>
  <si>
    <t>TREN SEVILLA - CORDOBA - SEVILLA EL 20/02/2025 PARA IMPARTIR CHARLA EN LA DIPUTACIÓN</t>
  </si>
  <si>
    <t>2025/000000002648</t>
  </si>
  <si>
    <t>BILLETE DE AVIÓN SEVILLA - SANTIAGO DE COMPOSTELA: 11/06/2025. POR ASISTENCIA COMO PONENTE A SEMINARIO INTERNACIONAL: RUPTURAS INSTITUCIONALES NO VIOLENTAS EN EL MUNDO ROMANO, CELEBRADO EN CARMONA ENTRE EL 9 Y EL 10 DE JUNIO DE 2025.</t>
  </si>
  <si>
    <t>2025/000000003344</t>
  </si>
  <si>
    <t>BILLETE DE AVIÓN MÁLAGA - BUDAPEST: 22/06/2025 Y BUDAPEST-MÁLAGA: 27/06/2025. ASISTENCIA A ASAMBLEA GENERAL DE UNTWIST CELEBRADA EN BUDAPEST LOS DÍAS 23 Y 24 DE JUNIO DE 2025.</t>
  </si>
  <si>
    <t>2025/000000005864</t>
  </si>
  <si>
    <t>ESTANCIA DE HOTEL 04/05 - 05/05/2025 POR VISITA INSTALACIONES EMPRESA IMEDEXA-MADE PARA POSIBLE COLABORACIÓN I+D.</t>
  </si>
  <si>
    <t>2025/000000007050</t>
  </si>
  <si>
    <t>TREN MADRID MEDINA DEL CAMPO Y MEDINA DEL CAMPO SEVILLA LOS DIAS 4 Y 5/5/25 REUNIÓN CON IMEDEXA PARA POSIBLE COLABORACIÓN RELACIOANDA CON AUTOMATIZACIÓN INDUSRTIAL</t>
  </si>
  <si>
    <t>2025/000000007052</t>
  </si>
  <si>
    <t>HOTEL: LA MOTA ( MEDINA DEL CAMPO - ESPAÑA )1 HABITACIÓN HABITACION DOBLE USO INDIVIDUAL - SOLO ALOJAMIENTO ENTRADA: 04/05/2025 FECHA SALIDA: 05/05/2025</t>
  </si>
  <si>
    <t>2025/000000007053</t>
  </si>
  <si>
    <t>BILLETES DE TREN: MEDINA DEL CAMPO- SEVILLA 05/05/2025 Y MADRID-MEDINA DEL CAMPO 04/05/2025. VISITA INSTALACIONES EMPRESA IMEDEXA-MADE PARA POSIBLE COLABORACIÓN I+D</t>
  </si>
  <si>
    <t>2025/000000007054</t>
  </si>
  <si>
    <t>BILLETES AVIÓN LGR VIAJE A JAKARTA  PROYECTO MASUDEM JUNIO 2025</t>
  </si>
  <si>
    <t>2025/000000007056</t>
  </si>
  <si>
    <t>VARIOS: DRIVANIATRASLADO AEROPUERTO SANTIAGO DE CHILE-HOTEL LE MERIDIEN SANTIAGO 20/04 20:35F.INICIO: 20/04/2025 F.FIN: 20/04/2025 LOCALIZADOR/BONO: V7JRAWVARIOS: DRIVANIATRASLADO HOTEL LE MERIDIEN SANITAGO-AEROPUERTO SANTIAGO DE CH</t>
  </si>
  <si>
    <t>2025/000000007638</t>
  </si>
  <si>
    <t>HOTEL: ACTA ATRIUM PALACE ( BARCELONA - ESPANYA )1 HABITACIÓN HABITACION DOBLE USO INDIVIDUAL - ALOJAMIENTO Y DESAYUNO F. O. B.FECHA ENTRADA: 30/04/2025 FECHA SALIDA: 01/05/2025LOCALIZADOR/BONO: 102-18712403</t>
  </si>
  <si>
    <t>2025/000000007639</t>
  </si>
  <si>
    <t>ESTANCIA EN HOTEL EUROPA ( ALBACETE ) 06/05/2025- 09/05/2025. ASISTENCIA A CONGRESO INTERNACIONAL "FAMILIAS Y CAMBIO HISTÓRICO" CELEBRADO EN ALBACETE LOS DÍAS 7, 8 Y 9 DE MAYO DE 2025.</t>
  </si>
  <si>
    <t>2025/000000007640</t>
  </si>
  <si>
    <t>BILLETES DE TREN SEVILLA - MADRID Y MADRID-SEVILLA. 12/05 - 13/05/2025 POR PARTICIPACIÓN EN REUNIÓN DE TODO EL CONSORCIO DEL PROYECTO PICRAH.</t>
  </si>
  <si>
    <t>2025/000000007641</t>
  </si>
  <si>
    <t>2025/000000007645</t>
  </si>
  <si>
    <t>ESTANCIA EN HOTEL LIBERE MADRID PALACIO REAL (MADRID) 13/05/2025- 14/05/2025. REUNIÓN EN MADRID CON GRUPO DE DISCUSIÓN INSTITUCIONAL EN FUNDACIÓN ONCE.</t>
  </si>
  <si>
    <t>2025/000000007647</t>
  </si>
  <si>
    <t>BILLETE DE TREN SEVILLA - MADRID-SEVILLA 13/05-14/05/2025. REUNIÓN EN MADRID CON GRUPO DE DISCUSIÓN INSTITUCIONAL EN FUNDACIÓN ONCE.</t>
  </si>
  <si>
    <t>2025/000000007648</t>
  </si>
  <si>
    <t>TREN: SEVILLA MADRID SEVILLA LOS DIAS 13 Y 14/5/25 POR ASISTENCIA A GRUPO DISCUSIÓN INSTITUCIONAL EN FUNDACIÓN ONCE</t>
  </si>
  <si>
    <t>2025/000000007649</t>
  </si>
  <si>
    <t>CONFORME TREN: RENFE VIAJEROSVALENCIA (AVE) - MADRID-PUERTA D 14/05/2025 06:57 NÚMERO DE TREN: 05871 COCHE: 0006 ASIENTO: 03 BILLETE: 7878401806566TIPO BILLETE: BILLETECLASE: ESTANDAR</t>
  </si>
  <si>
    <t>2025/000000007652</t>
  </si>
  <si>
    <t>MADRID - BUENOS AIRES: 15/07/2025 - 23:59 - IB0101 - CLASE: NMONTEVIDEO - MADRID: 30/07/2025  QMADRID - SEVILLA: 31/07/2025 VISITAR UNIVERSIDADES DE LA REGIÓN E IMPARTR SEMINARIOS SOBRE LÍNEAS INVESTGACIÓN DEL PROYECTO</t>
  </si>
  <si>
    <t>2025/000000007654</t>
  </si>
  <si>
    <t>ESTANCIA EN HOTEL NH PLAZA DE ARMAS ( SEVILLA - ESPAÑA ) 15/05/2025 - 16/05/2025. PARTICIPACIÓN EN EL SEMINARIO DE INVESTIGACIÓN "RESEARCHING MULTILINGUAL EUROPE" CELEBRADO EN SEVILLA EL 15 Y 16 DE MAYO DE 2025.</t>
  </si>
  <si>
    <t>2025/000000007786</t>
  </si>
  <si>
    <t>TREN SEVILLA - MADRID - SEVILLA 13/05/2025 - 19/05/25 PARA ASISTIR AL ICUAS 2025 EN EEUU</t>
  </si>
  <si>
    <t>2025/000000007788</t>
  </si>
  <si>
    <t>HOTEL: NH PLAZA DE ARMAS FECHA ENTRADA: 15/05/2025 FECHA SALIDA: 16/05/2025 POR ASISTENCIA AL RESEARCHING MULTILINGUAL EUROPE: SEMINARIO DE INVESTIGACIÓN EN LINGÜÍSTICA APLICADA (15-16/5/25)</t>
  </si>
  <si>
    <t>2025/000000007789</t>
  </si>
  <si>
    <t>TREN SEVILLA - MADRID - SEVILLA PARA IMPARTIR CURSO EN EL MARCO DEL PROYECTO DE INVESTIGACIÓN DEL 16 AL 17/05/25.</t>
  </si>
  <si>
    <t>2025/000000007790</t>
  </si>
  <si>
    <t>AVIÓN: RYANAIRSEVILLA - ROME: 10/06/2025 Y AVIÓN:WIZZAIR HUNGARY ROME - SEVILLA: 07/06/2025 POR ASISTENCIA A SEMINARIO INTERNACIONAL: RUPTURAS INSTITUCIONALES NO VIOLENTAS EN EL MUNDO ROMANO CELEBRADO EN CARMONA LOS DÍAS 9 Y 10 JUNIO 2025</t>
  </si>
  <si>
    <t>2025/000000007791</t>
  </si>
  <si>
    <t>AVIÓN AMSTERDAM - BUDAPEST: 22/06/2025 Y BUDAPEST - AMSTERDAM: 24/06/2025. REUNIÓN ASAMBLEA GENERAL UNTWIST DEL 23 AL 24 DE JUNIO DE 2025.</t>
  </si>
  <si>
    <t>2025/000000007792</t>
  </si>
  <si>
    <t>HOTEL: CASAS RURALES EL ALGIBE ARGES ( ARGÉS - ESPAÑA )1 HABITACIÓN APARTAMENTO -  ENTRADA: 23/04/2025  SALIDA: 25/04/2025 PARA ASISTEMBALSE DE GUAJARAZ EN LA PROVINCIA DE TOLEDO</t>
  </si>
  <si>
    <t>2025/000000007793</t>
  </si>
  <si>
    <t>AVIÓN: AEROLIN SAN LUIS - BUENOS AIRES: 26/07/2025 - EBUENOS AIRES - MONTEVIDEO: 26/07/2025 -VISITAR UNIVERSIDADES DE LA REGIÓN E IMPARTR SEMINARIOS SOBRE LÍNEAS INVESTGACIÓN DEL PROYECTO</t>
  </si>
  <si>
    <t>2025/000000007929</t>
  </si>
  <si>
    <t>GASTO DE ALOJAMIENTO EN HOTEL MELIA SEVILLA  19/05/2025 - 20/05/2025 POR ASISTENCIA COMO PONENTE EN EL VIII SEMINARIO GRUPO DE INVESTIGACIÓN TEXTOS HUMANÍSTICOS Y LITERARIOS CELEBRADO EN LA UPO EL 20 DE MAYO DE 2025.</t>
  </si>
  <si>
    <t>2025/000000008159</t>
  </si>
  <si>
    <t>GASTO DE TREN: MADRID SEVILLA - MADRID 19/05/2025 - 20/05/2025 POR ASISTENCIA COMO PONENTE AL VIII SEMINARIOGRUPO DE INVESTIGACIÓN TEXTOS HUMANÍSTICOS Y LITERARIOS CELEBRADO EN LA UPO EL 20/05/2025.</t>
  </si>
  <si>
    <t>2025/000000008160</t>
  </si>
  <si>
    <t>BILLETE DE TREN MADRID - SEVILLA - MADRID 20/05/2025. PARTICIPACIÓN EN EL VIII SEMINARIO ¿ENTRE LA FICCIÓN DOCUMENTAL Y LITERARIA¿, CELEBRADO EN LA UNIVERSIDAD PABLO DE OLAVIDE DE SEVILLA, EL DÍA 20 DE MAYO DE 2025.</t>
  </si>
  <si>
    <t>2025/000000008161</t>
  </si>
  <si>
    <t>CONFORME AVIÓN: RYANAIRSEVILLA - BRUSSELS: 26/06/2025 - 10:35 - FR6445TICKET-TICKET-WTWUXW - TASAS QV: 0.00 ¿ EN EL PRECIO DEL BILLETELOCALIZADOR/BONO: WTWUXWAVIÓN: TRANSAVIA AIRLINES</t>
  </si>
  <si>
    <t>2025/000000008162</t>
  </si>
  <si>
    <t>ALQUILER COCHE: DEL 23/04 AL 25/04/2025  SE ASISTEN CON MATERIAL EXPERIMENTAL Y OTROS INVESTIGADORES DEL GRUPO AL EMBALSE DE GUAJARAZ EN LA PROVINCIA DE TOLEDO</t>
  </si>
  <si>
    <t>2025/000000008459</t>
  </si>
  <si>
    <t>ALOJAMIENTO EN  COPENHAGEN HOTEL DEL 17 AL 24/05/2025 PARA PARTICIPAR AL 21ST AIEJI WORLD CONGRESS OF SOCIAL EDUCATORS</t>
  </si>
  <si>
    <t>2025/000000008826</t>
  </si>
  <si>
    <t>HOTEL: STELLE HOTEL THE BUSINEST( NÁPOLES - ITALIA )1 HABITACIÓN HABITACION DOBLE USO INDIVIDUAL - SOLO ALOJAMIENTO FECHA ENTRADA: 20/05/2025 FECHA SALIDA: 23/05/2025</t>
  </si>
  <si>
    <t>2025/000000008830</t>
  </si>
  <si>
    <t>HOTEL NÁPOLES - ITALIA 20 - 23/05/2025 PARA REALIZAR TAREAS DE INVESTIGACIÓN.</t>
  </si>
  <si>
    <t>2025/000000008831</t>
  </si>
  <si>
    <t>HOTEL ROMA - ITALIA DEL 23 - 25/05/2025 PARA REALIZAR TAREAS DE INVESTIGACIÓN</t>
  </si>
  <si>
    <t>2025/000000008832</t>
  </si>
  <si>
    <t>HOTEL: ARCHIMEDE ( ROMA - ITALIA )1 HABITACIÓN HABITACION DOBLE USO INDIVIDUAL - SOLO ALOJAMIENTO FECHA ENTRADA: 23/05/2025 FECHA SALIDA: 25/05/2025LOCALIZADOR/BONO: 49874107</t>
  </si>
  <si>
    <t>2025/000000008833</t>
  </si>
  <si>
    <t>VARIOS: TRAINLINE SASTREN NAPOLES-ROMA 09:55 11:05F.INICIO: 23/05/2025 F.FIN: 23/05/2025 LOCALIZADOR/BONO: 220116039698</t>
  </si>
  <si>
    <t>2025/000000008834</t>
  </si>
  <si>
    <t>DESPLAZAMIENTOS TRAINLINE SASTREN NAPOLES-ROMA 23/05/2025 PARA REALIZAR TAREAS DE INVESTIGACIÓN DEL 20 AL 25/05/25.</t>
  </si>
  <si>
    <t>2025/000000008835</t>
  </si>
  <si>
    <t>CONFORME HOTEL: NH LAS ARTES ( VALENCIA - ESPAÑA )ENTRADA: 21/05/2025 FECHA SALIDA: 23/05/2025 POR ASISTENCIA AL CONGRESO IMEBESS (VALENCIA, 22 -24 MAY 2025)</t>
  </si>
  <si>
    <t>2025/000000008836</t>
  </si>
  <si>
    <t>HOTEL: EUROSTARS GRAN VALENCIA ENTRADA 23/5 SALIDA 24/5/25 POR ASISTENCIA NINTH INTERNATIONAL MEETING ON EXPERIMENTAL AND BEHAVIOURAL SOCIAL SCIENCES (IMEBESS) AT THE EUROPEAN UNIVERSITY OF VALENCIA, 22 -24 MAY 2025</t>
  </si>
  <si>
    <t>2025/000000008838</t>
  </si>
  <si>
    <t>BILLETES AVIÓN: SEVILLA - PARIS: 21/06/2025, PARIS - BUDAPEST: 21/06/2025 Y BUDAPEST - MÁLAGA:25/06/2025. REUNIÓN ASAMBLEA GENERAL UNTWIST DEL 23 AL 24 DE JUNIO DE 2025.</t>
  </si>
  <si>
    <t>2025/000000008839</t>
  </si>
  <si>
    <t>AVIÓN: SEVILLA - BUDAPEST: 22/06/2025 Y BUDAPEST - MADRID: 25/06/2025. REUNIÓN ASAMBLEA GENERAL UNTWIST DEL 23 AL 24 DE JUNIO DE 2025.</t>
  </si>
  <si>
    <t>2025/000000008840</t>
  </si>
  <si>
    <t>HOTEL: MELIA BRAGA ( BRAGA - PORTUGAL )1 HABITACIÓN HABITACION DOBLE USO INDIVIDUAL - ALOJAMIENTO Y DESAYUNO FECHA ENTRADA: 28/05/2025 FECHA SALIDA: 31/05/2025LOCALIZADOR/BONO: 2501798024</t>
  </si>
  <si>
    <t>2025/000000009010</t>
  </si>
  <si>
    <t>TREN SEVILLA - VALENCIA - SEVILLA  31/05/2025 - 03/06/25 PARA ASISTIR A LA JORNADA MARKETING Y DISTRIBUCIÓN: DIÁLOGO ENTRE UNIVERSIDAD Y EMPRESA</t>
  </si>
  <si>
    <t>2025/000000009148</t>
  </si>
  <si>
    <t>HOTEL POR ASISTENCIA DE PERSONAL DEL ÁREA DE AUDITORÍA Y CI A GRANADA, CON MOTIVO DE LA REUNIÓN DEL FORO DE CONTROL INTERNO DE LAS UU. PP. AA.</t>
  </si>
  <si>
    <t>2025/000000009149</t>
  </si>
  <si>
    <t>HOTEL CORRESPONDIENTE A ASISTENCIA DEL RECTOR A ASAMBLEA GENERAL CRUE Y REUNIONES CRUE</t>
  </si>
  <si>
    <t>2025/000000009150</t>
  </si>
  <si>
    <t>2025/000000009151</t>
  </si>
  <si>
    <t>BILLETES DE AVIÓN: SEVILLA - SANTIAGO DE COMPOSTELA: 10/06/2025 Y SANTIAGO DE COMPOSTELA - SEVILLA: 13/06/2025. ASISTENCIA Y PARTICIPACIÓN EN LA XVIII REUNIÓN CIENTÍFICA DE LA FUNDACIÓN ESPAÑOLA DE HISTORIA MODERNA 11-13 JUNIO 2025</t>
  </si>
  <si>
    <t>2025/000000009152</t>
  </si>
  <si>
    <t>TREN: SEVILLA SANTA J - BARCELONA-SANTS 05/06/2025</t>
  </si>
  <si>
    <t>2025/000000009246</t>
  </si>
  <si>
    <t>SEVILLA - MADRID-SAO PAULO 17/08/2025  SANTIAGO DE CHILE - MADRID: 29/08/2025 : VISITAR INSPER, UC, UCH Y UM PARA REUNIONES DE INVESTIGACIÓN E IMPARTIR SEMINARIOS</t>
  </si>
  <si>
    <t>2025/000000009247</t>
  </si>
  <si>
    <t>TREN SEVILLA MADRID SEVILLA LOS DIAS 30 Y 31/1/2025 POR ASISTENCIA AL SEMINARIO ¿CONSUMERS, TECHNOLOGY INTERACTIONAND AI¿ CELEBRADOS EN MADRID (30-31/1/25)</t>
  </si>
  <si>
    <t>2025/000000009276</t>
  </si>
  <si>
    <t>HOTEL: ST CHRISTOPHER`S INN BERLIN MITTE ( BERLÍN - ALEMANIA )1 HABITACIÓN HABITACION CUADRUPLE - SOLO ALOJAMIENTOROSA M. R. I.FECHA ENTRADA: 04/06/2025 FECHA SALIDA: 07/06/2025LOCALIZADOR/BONO: GO25850543</t>
  </si>
  <si>
    <t>2025/000000009563</t>
  </si>
  <si>
    <t>HOTEL: ALCAZAR ( SEVILLA - ESPAÑA ALOJAMIENTO FECHA ENTRADA: 07/06/2025 FECHA SALIDA: 08/06/2025</t>
  </si>
  <si>
    <t>2025/000000009565</t>
  </si>
  <si>
    <t>TRENESL POR ASISTENCIA DE PERSONAL DE GERENCIA A GRANADA, CON MOTIVO DE LA REUNIÓN DE LAS GERENCIAS Y VICEGERENCIAS DE LAS UU. PP. AA.</t>
  </si>
  <si>
    <t>2025/000000009636</t>
  </si>
  <si>
    <t>HOTEL POR ASISTENCIA DE PERSONAL DE GERENCIA A GRANADA, CON MOTIVO DE LA REUNIÓN DE LAS GERENCIAS Y VICEGERENCIAS DE LAS UU. PP. AA.</t>
  </si>
  <si>
    <t>2025/000000009637</t>
  </si>
  <si>
    <t>ZARAGOZA- SEVILLA SANTA J 08/06/2025</t>
  </si>
  <si>
    <t>2025/000000009677</t>
  </si>
  <si>
    <t>HOTEL: DOÑA BLANCA ( JEREZ DE LA FRONTERA - ESPAÑA )1 HABITACIÓN HABITACION DOBLE USO INDIVIDUAL - SOLO ALOJAMIENTO FECHA ENTRADA: 11/06/2025 FECHA SALIDA: 12/06/2025- FACULTAD HUMANIDADES  (AYUDAS 2º SEM. SIL. PER)</t>
  </si>
  <si>
    <t>2025/000000009729</t>
  </si>
  <si>
    <t>2025/000000009730</t>
  </si>
  <si>
    <t>AUTOBÚS: SANTIAGO DE COMPOSTELA - FERROL: 10/06/2025 Y FERROL - SANTIAGO DE COMPOSTELA: 13/06/2025. ASISTENCIA Y PARTICIPACIÓN EN LA XVIII REUNIÓN CIENTÍFICA DE LA FUNDACIÓN ESPAÑOLA DE HISTORIA MODERNA 11-13 JUNIO 2025.</t>
  </si>
  <si>
    <t>2025/000000009749</t>
  </si>
  <si>
    <t>ALOJAMIENTO HOTEL: ALDA EL SUIZO ( FERROL - ESPAÑA ) 10/06/2025 - 13/06/2025. ASISTENCIA Y PARTICIPACIÓN EN LA XVIII REUNIÓN CIENTÍFICA DE LA FUNDACIÓN ESPAÑOLA DE HISTORIA MODERNA 11-13 JUNIO 2025.</t>
  </si>
  <si>
    <t>2025/000000009750</t>
  </si>
  <si>
    <t>HOTEL CONFERENCIANTE. AY.HMED.</t>
  </si>
  <si>
    <t>2025/000000009753</t>
  </si>
  <si>
    <t>HOTEL: DOÑA BLANCA ( JEREZ DE LA FRONTERA - ESPAÑA )1 HABITACIÓN HABITACION DOBLE USO INDIVIDUAL - SOLO ALOJAMIENTO FECHA ENTRADA: 13/06/2025 FECHA SALIDA: 14/06/2025LOCALIZADOR/BONO: 4L64WX (AYUDAS 2º SEM. SIL. PER)</t>
  </si>
  <si>
    <t>2025/000000010505</t>
  </si>
  <si>
    <t>TREN: RENFE VIAJEROS MADRID-PUERTA D - JEREZ DE LA FRO 13/06/2025 07:05 NÚMERO DE TREN: 02074 COCHE: 0007 ASIENTO: 04D IRENE SEMPERE LARRANAGA BILLETE: 7556501788575- FACULTAD HUMANIDADES  (AYUDAS 2º SEM. SIL. PER)</t>
  </si>
  <si>
    <t>2025/000000010506</t>
  </si>
  <si>
    <t>HOTEL CONDUCTOR RECTOR CON MOTIVO DE ASISTENCIA DEL RECTOR A REUNIÓN AUPA EN MÁLAGA</t>
  </si>
  <si>
    <t>2025/000000010508</t>
  </si>
  <si>
    <t>ALOJAMIENTO MUN SEVILLA</t>
  </si>
  <si>
    <t>2025/000000010509</t>
  </si>
  <si>
    <t>TREN MEDRID-JEREZ-MADRID CONFERENCIANTE. AY.HMED.</t>
  </si>
  <si>
    <t>2025/000000010510</t>
  </si>
  <si>
    <t>HOTEL: VAN BELLE HOTEL ( BRUSELAS - BÉLGICA )1 HABITACIÓN HABITACION DOBLE USO INDIVIDUAL - SOLO ALOJAMIENTOGLORIA FERNANDEZ ARRIBASFECHA ENTRADA: 16/06/2025 FECHA SALIDA: 18/06/2025LOCALIZADOR/BONO: 227-3142449</t>
  </si>
  <si>
    <t>2025/000000010511</t>
  </si>
  <si>
    <t>HOTEL: VAN BELLE HOTEL ( BRUSELAS - BÉLGICA )1 HABITACIÓN HABITACION DOBLE USO INDIVIDUAL - SOLO ALOJAMIENTO R. V. C.FECHA ENTRADA: 16/06/2025 FECHA SALIDA: 18/06/2025LOCALIZADOR/BONO: 227-3142451</t>
  </si>
  <si>
    <t>2025/000000010512</t>
  </si>
  <si>
    <t>HOTEL RECTOR ASISTENCIA REUNIÓN CRUE Y MINSITERIO</t>
  </si>
  <si>
    <t>2025/000000010513</t>
  </si>
  <si>
    <t>BILLETES DE TREN CORRESPONDIENTE A ASISTENCIA RECTOR REUNIÓN CRUE Y MINSTERIO</t>
  </si>
  <si>
    <t>2025/000000010514</t>
  </si>
  <si>
    <t>BILLETES DE TREN SEVILLA - MADRID -SEVILLA DEL 17 AL 19/06/25 PARA TRABAJO DE INVESTIGACIÓN EN CENTRO SEGURO DE DATOS (MINISTERIO DE UNIVERSIDADES)</t>
  </si>
  <si>
    <t>2025/000000010515</t>
  </si>
  <si>
    <t>TREN: RENFE VIAJEROS SANTIAGO DE COM - A CORUÑA 18/06/2025 13:22 NÚMERO DE TREN: 09120 COCHE:0001 ASIENTO: 048  FACULTAD DE DERECHO</t>
  </si>
  <si>
    <t>2025/000000010554</t>
  </si>
  <si>
    <t>HOTEL: ALDA GALERIA CORUÑA ( A CORUÑA - ESPAÑA )1 HABITACIÓN DOBLE USO INDIVIDUAL - SOLO ALOJAMIENTO  FECHA ENTRADA:18/06/2025 FECHA SALIDA:20/06/2025- FACULTAD DE DERECHO</t>
  </si>
  <si>
    <t>2025/000000010555</t>
  </si>
  <si>
    <t>AVIÓN: LATAM AIRLINESSÃO PAULO - SANTIAGO: 22/08/2025 -: VISITAR INSPER, UC, UCH Y UM PARA REUNIONES DE INVESTIGACIÓN EIMPARTIR SEMINARIOS</t>
  </si>
  <si>
    <t>2025/000000010733</t>
  </si>
  <si>
    <t>ALOJAMIENTO LGR HOTEL JAKARTA 19-6 AL 22-6 PROYECTO MASUDEM JUNIO 2025</t>
  </si>
  <si>
    <t>2025/000000010734</t>
  </si>
  <si>
    <t>ALOJAMIENTO ( BALI - INDONESIA ) LGR 22-6 AL 25-6 PROGRAMA MASUDEM JUNIO 2025</t>
  </si>
  <si>
    <t>2025/000000010735</t>
  </si>
  <si>
    <t>AVIÓN: IBERIA LINEAS AEREASA CORUÑA - MADRID: 21/06/2025 - 17:45- IB1116 - CLASE: ATICKET-TICKET-0752110254302 -  FACULTAD DE DERECHO</t>
  </si>
  <si>
    <t>2025/000000010769</t>
  </si>
  <si>
    <t>HOTEL: RIAZOR ( A CORUÑA - ESPAÑA )1 HABITACIÓN HABITACION DOBLE USO INDIVIDUAL - SOLO ALOJAMIENTO FECHA ENTRADA: 18/06/2025 FECHA SALIDA: 21/06/2025- FACULTAD DERECHO</t>
  </si>
  <si>
    <t>2025/000000010771</t>
  </si>
  <si>
    <t>TREN: RENFE VIAJEROS MADRID-PUERTA D - SEVILLA SANTA J 21/06/2025 21:05 NÚMERO DE TREN: 02210 COCHE: 0006 ASIENTO: 10A - FACULTAD DERECHO</t>
  </si>
  <si>
    <t>2025/000000010772</t>
  </si>
  <si>
    <t>HOTEL CONDUCTOR DEL RECTOR CON MOTIVO DE ASISTENCIA DEL RECTOR A REUNIÓN AUPA EN GRANADA</t>
  </si>
  <si>
    <t>2025/000000010891</t>
  </si>
  <si>
    <t>HOTEL RECTOR CORRESPONDIENTE A ASISTENCIA REUNIÓN AUPA EN GRANADA</t>
  </si>
  <si>
    <t>2025/000000010892</t>
  </si>
  <si>
    <t>ALOJAMIENTO HOTEL JAKARTA LGR 25-6 AL 29-6 PROYECTO MASUDEM JUNIO 2025</t>
  </si>
  <si>
    <t>2025/000000010962</t>
  </si>
  <si>
    <t>HOTEL: NH STEPHANIE ( BRUSELAS - BÉLGICA ) ALOJAMIENTO ENTRADA: 26/06/2025 FECHA SALIDA: 30/06/2025</t>
  </si>
  <si>
    <t>2025/000000010963</t>
  </si>
  <si>
    <t>SEVILLA-MADRID-LIMA -MADRID-SEVILLA TASAS DEL 15/10/2025 AL 26/10/2025</t>
  </si>
  <si>
    <t>2025/000000011273</t>
  </si>
  <si>
    <t>VUELO DEL RECTOR CON MOTIVO DE ASISTENCIA A REUNIÓN CRUE</t>
  </si>
  <si>
    <t>2025/000000011274</t>
  </si>
  <si>
    <t>AVIÓN: AVIANCA AEROVIAS NACIONALES DE COLOMBIAQUITO - BOGOTÁ: 05/08/2025 - TASAS</t>
  </si>
  <si>
    <t>2025/000000011819</t>
  </si>
  <si>
    <t>BILLETES DE TREN PARA ASISTENCIA A REUNIÓN DE LAS UU. PP. AA. EN CÓRDOBA SOBRE CARRERA HORIZONTAL.</t>
  </si>
  <si>
    <t>2025/000000011899</t>
  </si>
  <si>
    <t>2025/000000011900</t>
  </si>
  <si>
    <t>HOTEL CON MOTIVO DE ASISTENCIA A REUNIÓN DE CRUE EN MADRID</t>
  </si>
  <si>
    <t>2025/000000012087</t>
  </si>
  <si>
    <t>JUNIO TREN SEVILLA MALAGA - SEVILLA  27/06/2025 IDA Y VUELTA PARA REUNIÓN PROYECTO DE INVESTIGACIÓN</t>
  </si>
  <si>
    <t>2025/000000012094</t>
  </si>
  <si>
    <t>ASISTENCIA DE LA DELEGADA DEL RECTOR PARA LA IGUALDAD DE GENERO, A LA RECOGIDA PREMIO FUNDACIÓN VIVOFACIL EN MADRID,</t>
  </si>
  <si>
    <t>2025/000000012095</t>
  </si>
  <si>
    <t>ASISTENCIA VRPROF Y DGPROF REUNIÓN CÓRDOBA COMISIÓN  II CC PDIL Y DEL PIL DE LAS UNIVERSIDADES PÚBLICAS DE ANDALUCÍA EL 26 DE JUNIO DE 2025</t>
  </si>
  <si>
    <t>2025/000000012096</t>
  </si>
  <si>
    <t>ALOJAMIENTO POR LA ASISTENCIA DE LA DELEGADA DEL RECTOR PARA LA IGUALDAD DE GENERO, A LA RECOGIDA PREMIO FUNDACIÓN VIVOFACIL EN MADRID,</t>
  </si>
  <si>
    <t>2025/000000012097</t>
  </si>
  <si>
    <t>SEVILLA SANTA J - MADRID-PUERTA D 15/07/2025 PARA VIAJE A ARGENTINA Y URUGUA VISITAR UNIVERSIDADES DE LA REGIÓN E IMPARTR SEMINARIOS SOBRE LÍNEAS INVESTGACIÓN DEL PROYECTO</t>
  </si>
  <si>
    <t>2025/000000012196</t>
  </si>
  <si>
    <t>AVIÓN: LATAM AIRLINESCUENCA - QUITO: 16/07/2025 - 14:02 - LA1402 -</t>
  </si>
  <si>
    <t>2025/000000012216</t>
  </si>
  <si>
    <t>AVIÓN: RYANAIRSEVILLA - NAPLES: 01/11/2025 - 11:10 - FR1340 - CLASE: BNAPLES - SEVILLA: 05/11/2025 - 14:55 - FR1339 - CLASE: BTICKET-TICKET-4052405726880 - TASAS RS: 6.00</t>
  </si>
  <si>
    <t>2025/000000012308</t>
  </si>
  <si>
    <t>AVIÓN: RYANAIRSEVILLA - NAPLES: 01/11/2025 - 11:10 - FR1340 - CLASE: BNAPLES - SEVILLA: 05/11/2025 - 14:55 - FR1339 - CLASE: BTICKET-TICKET-4052405726881 - TASAS RS: 6.00</t>
  </si>
  <si>
    <t>2025/000000012309</t>
  </si>
  <si>
    <t>HOTEL EN CÓRDOBA CON MOTIVO DE REUNIÓN DEL RECTOR CON EL CONSEJERO DE UNVIERSIDAD, INVESTIGACIÓN E INNOVACIÓN</t>
  </si>
  <si>
    <t>2025/000000012312</t>
  </si>
  <si>
    <t>M.MB - PLAN DE AYUDAS A LA INVESTIG. DEL DPTO. CONV. FEBRERO 2025 - ALOJAMIENTO</t>
  </si>
  <si>
    <t>2025/000000012943</t>
  </si>
  <si>
    <t>ALOJAMIENTO DG EMPLEABILIDAD JORNADAS DE SERVICIOS UNIVERSITARIOS DE EMPLEO</t>
  </si>
  <si>
    <t>2025/000000013003</t>
  </si>
  <si>
    <t>HOTEL: HOTEL PREMIUM TOWER SUITES-SAN LUIS ( SAN LUIS - ARGENTINA ) SOLO ALOJAMIENTO FECHA ENTRADA: 20/07/2025 FECHA SALIDA: 26/07/2025</t>
  </si>
  <si>
    <t>2025/000000013013</t>
  </si>
  <si>
    <t>PREMIOS ROMA. LOCOMOCIÓN PREMIADA MUJER: ARTE Y CULTURA</t>
  </si>
  <si>
    <t>2025/000000013371</t>
  </si>
  <si>
    <t>VIAJES FUENTES, S.L.</t>
  </si>
  <si>
    <t>B41599465</t>
  </si>
  <si>
    <t>ALOJAMIENTO DEL 6 AL 8/11/2024 PARA REALIZAR TRABAJO DE CAMPO EN LA PROVINCIA DE GRANADA</t>
  </si>
  <si>
    <t>2025/000000000767</t>
  </si>
  <si>
    <t>ALOJAMIENTO DEL 26 AL 28/11/2024 PARA REALIZAR TRABAJO DE CAMPO EN LA PROVINCIA DE GRANADA.</t>
  </si>
  <si>
    <t>2025/000000000775</t>
  </si>
  <si>
    <t>AVION SEVILLA SANTIAGO Y REGRESO Y ESTANCIA EN HOTEL DEL 30/01/2025 AL 02/02/2025. MOTIVO: VISITA AL CENTRO  DE SUPERCOMPUTACIÓN DE GALICIA (CESGA) EL 31/1/25.</t>
  </si>
  <si>
    <t>2025/000000002666</t>
  </si>
  <si>
    <t>ESTANCIA EN HOTEL EUROSTAR GUADALQUIVIR 23/02 - 24/02/2025. POR ASISTENCIA COMO PONENTE A JORNADA DE ESTUDIO SOBRE TECNOLOGÍA Y DIGITALIZACIÓN VS DESCARBONIZACIÓN. MIRADAS CRUZADAS. CELEBRADO EN LA UPO EL 24/02/2025.</t>
  </si>
  <si>
    <t>2025/000000003065</t>
  </si>
  <si>
    <t>TREN SEVILLA-BARCELONA-SEVILLA 21/02 - 24/02/2025. POR ASISTENCIA COMO PONENTE A JORNADA DE ESTUDIO SOBRE TECNOLOGÍA Y DIGITALIZACIÓN VS DESCARBONIZACIÓN. MIRADAS CRUZADAS. CELEBRADO EN LA UPO EL 24/02/2025.</t>
  </si>
  <si>
    <t>2025/000000003066</t>
  </si>
  <si>
    <t>BILLETE DE AVION VALENCIA SEVILLA DESDE: 09/03/2025 HASTA: 09/03/2025 LOCALIZADOR: CV58QK PAX: 1 PASAJERO</t>
  </si>
  <si>
    <t>2025/000000003577</t>
  </si>
  <si>
    <t>SEGURO DE ASISTENCIA MEDICA 14/06/2025 - 13/07/2025 POR ESTANCIA DE INVESTIGACIÓN EN COLOMBIA EN EL MARCO DEL PROYECTO EUROPEO EDGES</t>
  </si>
  <si>
    <t>2025/000000004100</t>
  </si>
  <si>
    <t>BILLETE DE AVIÓN BARCELONA-DUESSELDORF 13/03/2025 POR PARTICIPACIÓN EN EL CONGRESO THE SERTORIAN WAR, A ROMAN CIVIL.. CELEBRADO LOS DÍAS 11 Y 12 DE MARZO DE 2025.</t>
  </si>
  <si>
    <t>2025/000000004132</t>
  </si>
  <si>
    <t>VIAJE SEVILLA-MANCHESTER-LIVERPOOL-DUBLIN DEL 19 AL 24/1/25 PARA CONSULTAR LA "SPECIAL COLLECTIONS" DEL ARCHIVO DE LA UNIVERSIDAD DE LIVERPOOL PARA LA ELABORACIÓN DEL LIBRO "EL APÓSTOL DE ÁFRICA"</t>
  </si>
  <si>
    <t>2025/000000004624</t>
  </si>
  <si>
    <t>BILLETE DE AVIÓN SEVILLA - ROMA-SEVILLA 02/04- 04/04/2025. ESTANCIA EN HOTEL EN ROMA 02/04- 04/04/2025. VISITA AL ARCHIVUM ROMANUM SOCIETATIS IESU EN ROMA.</t>
  </si>
  <si>
    <t>2025/000000005661</t>
  </si>
  <si>
    <t>BILLETE DE AVION SEVILLA -ROMA - SEVILLA 09/04 - 11/04/2025. ESTANCIA EN HOTEL EN ROMA 09/04 - 11/04/2025. VISITA AL ARCHIVO HISTÓRICO DE PROPAGANDA FIDE MARCO EN ROMA DEL 9 AL 11 DE ABRIL.</t>
  </si>
  <si>
    <t>2025/000000005913</t>
  </si>
  <si>
    <t>TREN SEVILLA MADRID Y MADRID SEVILLA: G.D.F.</t>
  </si>
  <si>
    <t>2025/000000005926</t>
  </si>
  <si>
    <t>JVIAJE A ARGENTINA AUIP_CAMBIO DE VUELO VR. DE INTERNACIONALIZACIIÓN_</t>
  </si>
  <si>
    <t>2025/000000006011</t>
  </si>
  <si>
    <t>ESTANCIA EN EL HOSTAL VERACRUZ PUERTA DEL SOL DESDE: 07/04/2025 HASTA: 08/04/2025 POR ASISTENCIA AL POLICY LAB ¿RESILIENCIA URBANA PARA PREVENIR Y COMBATIR LOS EFECTOS DEL CAMBIO CLIMÁTICO" CELEBRADO EL 8 DE ABRIL DE 2025.</t>
  </si>
  <si>
    <t>2025/000000006207</t>
  </si>
  <si>
    <t>CAU-CEU COMPETICIÓN FÚTBOL 11 - ABRIL</t>
  </si>
  <si>
    <t>2025/000000006209</t>
  </si>
  <si>
    <t>CAU-CEU ESTANCIA FÚTBOL 11 - ABRIL</t>
  </si>
  <si>
    <t>2025/000000006211</t>
  </si>
  <si>
    <t>VUELO SEVILLA VIENA SEVILLA  DESDE: 11/04/2025 HASTA: 16/04/2025 LOCALIZADOR: MG3FZ PAX: 1 PASAJERO: A.R.H.</t>
  </si>
  <si>
    <t>2025/000000006375</t>
  </si>
  <si>
    <t>VUELO SEVILLA VIENA SEVILLA DESDE: 11/04/2025 HASTA: 16/04/2025 LOCALIZADOR: MG3FZ PAX: 1 PASAJERO:  I.M.P.</t>
  </si>
  <si>
    <t>2025/000000006376</t>
  </si>
  <si>
    <t>BILLETE DE TREN SEVILLA - MADRID - SEVILLA 27 - 28/04/25 PARA SEGUNDA VISITA AL IES SANTIAGO RUSIÑOL</t>
  </si>
  <si>
    <t>2025/000000006787</t>
  </si>
  <si>
    <t>MINKYUNG JUNG. ESTANCIA EN HOTEL MEDIODÍA (MADRID) DEL 22/04 AL 23/04/2025, POR ESTANCIA DE INVESTIGACIÓN EN EL PROYECTO ISEDGE ENTRE EL 25 DE FEBRERO Y EL 22 DE ABRIL.</t>
  </si>
  <si>
    <t>2025/000000006813</t>
  </si>
  <si>
    <t>MINKYUNG JUNG. BILLETE DE AVIÓN SEUL-MADRID-SEUL 24/02-25/04/2025 Y BILLETE DE TREN MADRID-SEVILLA-MADRID 25/02-22/04/2025, POR ESTANCIA DE INVESTIGACIÓN EN EL PROYECTO ISEDGE ENTRE EL 25 DE FEBRERO Y EL 22 DE ABRIL.</t>
  </si>
  <si>
    <t>2025/000000006814</t>
  </si>
  <si>
    <t>BILLETE DE TREN SEVILLA MADRID SEVILLA #/# DESDE: 23/04/2025 #/# HASTA: 23/04/2025</t>
  </si>
  <si>
    <t>2025/000000006830</t>
  </si>
  <si>
    <t>BILLETE DE TREN SEVILLA MADRIDSEVILLA #/# DESDE: 23/04/2025  #/# HASTA: 23/04/2025</t>
  </si>
  <si>
    <t>2025/000000006831</t>
  </si>
  <si>
    <t>ALOJAMIENTO DEL 07 AL 08/05/2025 PARA COLABORAR CON LA RECOLECCIÓN DE DATOS CON EL CUESTIONARIO GAC-PAQ</t>
  </si>
  <si>
    <t>2025/000000007225</t>
  </si>
  <si>
    <t>BILLETE DE TREN SEVILLA -MADRID- SEVILLA DEL 07 AL 08/05/2025 PARA REALIZAR TRABAJO DE CAMPO</t>
  </si>
  <si>
    <t>2025/000000007227</t>
  </si>
  <si>
    <t>BILLETE TREN SEVILLA-MADRID-SEVILOLA DESDE EL 7 AL 8/5/25 POR ASISTENCIA A LA EVALUACION DE UN GRUPO DE PARTICIPANTES EN EL PROYECTO GAC-PAQ</t>
  </si>
  <si>
    <t>2025/000000007228</t>
  </si>
  <si>
    <t>CAU-CEU TRANSPORTE TAEKWONDO MAYO</t>
  </si>
  <si>
    <t>2025/000000007231</t>
  </si>
  <si>
    <t>CAU_CEU ESTANCIA ATLETISMO ABRIL</t>
  </si>
  <si>
    <t>2025/000000007232</t>
  </si>
  <si>
    <t>CAU-CEU TRANSPORTE ATLETISMO MAYO</t>
  </si>
  <si>
    <t>2025/000000007233</t>
  </si>
  <si>
    <t>BILLETE DE AVION NAPOLES-MADRID- SEVILLA. 10/05/2025. ASISTENCIA A LA CONFERENCIA "CATHOLIC MISSIONS IN THE ISLAMIC WORLD" CELEBRADA EN NAPOLES DEL 8 AL 9 DE MAYO DE 2025</t>
  </si>
  <si>
    <t>2025/000000007421</t>
  </si>
  <si>
    <t>BILLETE DE AVION SEVILLA-BARCELONA - NAPOLES- BARCELONA 07/05/2025. ASISTENCIA A CONFERENCIA "CATHOLIC MISSIONS IN THE ISLAMIC WORLD" CELEBRADA EN NAPOLES DEL 8 AL 9 DE MAYO DE 2025.</t>
  </si>
  <si>
    <t>2025/000000007422</t>
  </si>
  <si>
    <t>GASTOS DE TRANSPORTE POR ASISTENCIA A TRIBUNAL CONCURSO DE ACCESO PDI -MA.C</t>
  </si>
  <si>
    <t>2025/000000007719</t>
  </si>
  <si>
    <t>SANTIAGO-SEVILLA 30/04 Y ALOJAMIENTO EN VIGO DEL 29 AL 30 DE ABRIL, PARTICIPAR COMO PONENTE INVITADO EN JORNADA SOBRE INFORMACIÓN,DATOS Y PRUEBA EN EL PROCESO PENAL DIGITAL, EL 30 DE ABRIL 2025 EN LA UNIVERSIDAD DE VIGO.</t>
  </si>
  <si>
    <t>2025/000000007725</t>
  </si>
  <si>
    <t>BILLETE DE AVIÓN SEVILLA-VIGO 29/04/2025 PARTICIPAR COMO PONENTE INVITADO EN JORNADA SOBRE INFORMACIÓN,DATOS Y PRUEBA EN EL PROCESO PENAL DIGITAL, EL 30 DE ABRIL 2025 EN LA UNIVERSIDAD DE VIGO.</t>
  </si>
  <si>
    <t>2025/000000007726</t>
  </si>
  <si>
    <t>BILLETES DE AVIÓN SEVILLA-ROMA-SEVILLA 14/05- 16/05/2025. ESTANCIA EN HOTEL ERDARELLI 14/05 - 16/05/2025. VISITA AL ARCHIVO HISTÓRICO DE PROPAGANDA FIDE (ROMA) LOS DÍAS 14, 15 Y 16 DE MAYO DE 2025.</t>
  </si>
  <si>
    <t>2025/000000007748</t>
  </si>
  <si>
    <t>ESTANCIA EN EL HOTEL DOMUS SELECTA CASA GRANDE #/# DESDE: 15/05/2025 #/# HASTA: 16/05/2025 ANOTAR ESTADOS FENOLÓGICOS DE LAS VARIEDADES DE CEREALES,ASISTIR A REUNIÓN DE INSPECCIÓN DEL PROYECTO Y ATENDER A JORNADAS DE DIFUSIÓ</t>
  </si>
  <si>
    <t>2025/000000007749</t>
  </si>
  <si>
    <t>BILLETE DE AVION KANSAI DOHA LONDRES SEVILLA MADRID DOHA KANSAI #/# DESDE: 03/05/2025 #/# HASTA: 19/05/2025 POR PARTICIPACION EN EL EMPEROR WORSHIP IN THE GREK EAST</t>
  </si>
  <si>
    <t>2025/000000007753</t>
  </si>
  <si>
    <t>ESTANCIA EN EL PESTANA TROPICO HOTEL DESDE EL 12 AL 14/5/25 POR ASISTENCIA A LA IV CONFERENCIA IBERO-ATLANTICA (CABO VERDE, 13-15/5/25)</t>
  </si>
  <si>
    <t>2025/000000007878</t>
  </si>
  <si>
    <t>VUELO MADRID CABO VERDE MADRID #/# DESDE: 12/05/2025 #/# HASTA: 17/05/2025 POR ASISTENCIA A LA IV CONFERENCIA IBERO-ATLANTICA (CABO VERDE, 13-15/5/25)</t>
  </si>
  <si>
    <t>2025/000000007879</t>
  </si>
  <si>
    <t>TREN MADRID SEVILLA MADRID LOS DIAS 14 Y 18/5/25 POR PARTICIPACION EN EL EMPEROR WORSHIP IN THE GREK EAST</t>
  </si>
  <si>
    <t>2025/000000007883</t>
  </si>
  <si>
    <t>ALOJAMIENTO ARANJUEZ 18/05/25 PARA REALIZAR TRABAJO DE CAMPO</t>
  </si>
  <si>
    <t>2025/000000008040</t>
  </si>
  <si>
    <t>BILLETE DE TREN SEVILLA - MADRID - SEVILLA DEL 18 AL 19/05/25 PARA REALIZAR TRABAJO DE CAMPO.</t>
  </si>
  <si>
    <t>2025/000000008042</t>
  </si>
  <si>
    <t>BILLETE DE TREN SEVILLA - MADRID - SEVILLA DEL 18 AL 19/05/25 PARA REALIZAR TRABAJO DE CAMPO EN MADRID.</t>
  </si>
  <si>
    <t>2025/000000008043</t>
  </si>
  <si>
    <t>CONFORME ESTANCIA EN EL HOTEL SACRISTIA SANTA ANA #/# DESDE: 19/05/2025 #/# HASTA: 20/05/2025 #/# CELEBRACIÓN DE SEMINARIO DE INVESTIGACIÓN EN LA UNIVERSIDAD PABLO DE OLAVIDE SOBRE LA GOBERNANZA DE LAS ÁREAS METROPOLITANAS EN ESPAÑA</t>
  </si>
  <si>
    <t>2025/000000008335</t>
  </si>
  <si>
    <t>AVION BARCELONA SEVILLA BARCELONA Y ESTANCIA EN EL HOTEL SILKEN AL ALANDALUS DESDE EL 19 AL 20/05/2025 PARA ASISTENCIA AL SEMINARIO DE AREAS METROPOLITANAS</t>
  </si>
  <si>
    <t>2025/000000008336</t>
  </si>
  <si>
    <t>ESTANCIA EN RESIDENCIA UNIVERSITARIA LIV STUDENT #/# DESDE: 19/05/2025 #/# HASTA: 21/05/2025  PARA REUNION DE COORDINACION DEL PROYECTO</t>
  </si>
  <si>
    <t>2025/000000008338</t>
  </si>
  <si>
    <t>BILLETE DE TREN MADRID SEVILLA MADRID #/# DESDE: 19/05/2025 #/# HASTA: 21/05/2025 POR REUNION DE COORDINACION DEL PROYECTO</t>
  </si>
  <si>
    <t>2025/000000008343</t>
  </si>
  <si>
    <t>ESTANCIA EN RESIDENCIA UNIVERSITARIA LIV STUDENT #/# DESDE: 19/05/2025 #/# HASTA: 21/05/2025 POR REUNION DE COORDINACION DEL PROYECTO</t>
  </si>
  <si>
    <t>2025/000000008344</t>
  </si>
  <si>
    <t>BILLETE DE TREN MADRID SEVILLAMADRID #/# DESDE: 19/05/2025 #/# HASTA: 21/05/2025 POR REUNION DE COORDINACION DEL PROYECTO</t>
  </si>
  <si>
    <t>2025/000000008345</t>
  </si>
  <si>
    <t>ESTANCIA EN RESIDENCIA UNIVERSITARIA LIV STUDENT #/# DESDE: 19/05/2025 #/# HASTA: 21/05/2025 EN SEVILLA POR ASISTENCIA A LA REUNIÓN FINAL DEL PROYECTO IB-FORRRES</t>
  </si>
  <si>
    <t>2025/000000008349</t>
  </si>
  <si>
    <t>BILLETE DE TREN MADRID SEVILLA MADRID #/# DESDE: 19/05/2025 #/# HASTA: 21/05/2025 POR ASISTENCIA A LA REUNIÓN FINAL DEL PROYECTO IB-FORRRES</t>
  </si>
  <si>
    <t>2025/000000008350</t>
  </si>
  <si>
    <t>ESTANCIA EN LA RESIDENCIA UNIVERSITARIA LIV STUDENT #/# DESDE: 24/05/2025 #/# HASTA: 26/05/2025 POR IMPARTICION DEL SEMINARIO VIVIENDO EL BACKSTAGE: AGENTES Y ACTORES AGONALES EN EL IMPERIO ROMANO» , 26 DE MAYO (CET), EN LA UPO</t>
  </si>
  <si>
    <t>2025/000000008700</t>
  </si>
  <si>
    <t>ESTANCIA EN RESIDENCIA UNIVERSITARIA DIAS 24 AL 26/5/25 POR IMPARTICION DEL SEMINARIO VIVIENDO EL BACKSTAGE: AGENTES Y ACTORES AGONALES EN EL IMPERIO ROMANO» , 26 DE MAYO (CET), EN LA UNIVERSIDAD PABLO DE OLAVIDE.</t>
  </si>
  <si>
    <t>2025/000000008701</t>
  </si>
  <si>
    <t>ALOJAMIENTO DEL 20 AL 22/05/25 EN MADRID PARA ASISTIR A GRUPOS DE CIENCIA EN EL MARCO DEL PROYECTO UNTWIST</t>
  </si>
  <si>
    <t>2025/000000008703</t>
  </si>
  <si>
    <t>BILLETE DE TREN SEVILLA-MADRID-SEVILLA DEL 20 AL 22/05/25 PARA PARTICIPAR A GRUPOS DE CIENCIA EN EL MARCO DEL PROYECTO UNTWIST</t>
  </si>
  <si>
    <t>2025/000000008704</t>
  </si>
  <si>
    <t>ALOJAMIENTO MADRID DEL 20 AL 22 DE MAYO DE 2025 PARA PARTICIPAR A GRUPOS DE CIENCIA EN EL MARCO DEL PROYECTO UNTWIST</t>
  </si>
  <si>
    <t>2025/000000008705</t>
  </si>
  <si>
    <t>BILLETE DE TREN SEVILLA-MADRID-SEVILLA DEL 20 AL 22/05/25 PARA REALIZAR GRUPOS DE CIENCIA EN EL MARCO DEL PROYECTO UNTWIST</t>
  </si>
  <si>
    <t>2025/000000008706</t>
  </si>
  <si>
    <t>2025/000000008707</t>
  </si>
  <si>
    <t>BILLETE DE TREN SEVILLA-MADRID-SEVILLA DEL 20 AL 22/05/25 PARA PARTICIPAR A GRUPOS DE CIENCIA CIUDADANA EN EL MARCO DEL PROYECTO UNTWIST</t>
  </si>
  <si>
    <t>2025/000000008708</t>
  </si>
  <si>
    <t>AVIÓN PARA ASISTIR AL FORO DE CONTRATACIÓN Y PATRIMONIO DE LAS UNIVERSIDADES PÚBLICAS ANDALUZAS, CELEBRADO EN A UNIVERSIDAD DE MURCIA, LOS DÍAS 21 Y 22 DE MAYO DE 2025. EMA.</t>
  </si>
  <si>
    <t>2025/000000008712</t>
  </si>
  <si>
    <t>HOTEL ANTIK SAN SEBASTIAN DESDE 27 AL 30/5/25 POR ASISTENCIA XVI CONGRESO ESPAÑOL DE METAHEURÍSTICAS, ALGORITMOS EVOLUTIVOS Y BIOINSPIRADOS (SAN SEBASTIAN, 28-30/5/25)</t>
  </si>
  <si>
    <t>2025/000000008995</t>
  </si>
  <si>
    <t>VUELO SEVILLA SAN SEBASTIAN SEVILLA #/# DESDE: 27/05/2025 #/# HASTA: 30/05/2025 POR ASISTENCIA AL XVI CONGRESO ESPAÑOL DE METAHEURÍSTICAS, ALGORITMOS EVOLUTIVOS Y BIOINSPIRADOS (SAN SEBASTIAN, 28-30/5/25)</t>
  </si>
  <si>
    <t>2025/000000008996</t>
  </si>
  <si>
    <t>ESTANCIA EN HOTEL VILLAUNIVERSITARIA #/# DESDE:27/05/2025 #/# HASTA: 30/05/2025#/# LOCALIZADOR: 9LCQ1J1WON#/# PAX: 1 #/# REGIMEN: SA #/#HAB: 1XINDIVIDUAL</t>
  </si>
  <si>
    <t>2025/000000008999</t>
  </si>
  <si>
    <t>BILLETE AVIÓN OPORTO - SEVILLA - OPORTO DEL 18 AL 23/05/25 PARA PARTICIPAR AL CONGRESO ''FUNDAMENTALS OF ADSORPTION'' 2025</t>
  </si>
  <si>
    <t>2025/000000009000</t>
  </si>
  <si>
    <t>VUELO DUSSELDORF MADRID #/#DESDE: 29/05/2025 #/#LOCALIZADOR: UMRVMQ #/# PAX: 1#/# PASAJERO</t>
  </si>
  <si>
    <t>2025/000000009002</t>
  </si>
  <si>
    <t>AJM TREN Y ESTANCIA LLEIDA</t>
  </si>
  <si>
    <t>2025/000000009003</t>
  </si>
  <si>
    <t>VPGP- BILLETE ESTANCIA LLEIDA</t>
  </si>
  <si>
    <t>2025/000000009004</t>
  </si>
  <si>
    <t>BILLETE FERRY TARIFA-TÁNGER-TARIFA 19-21/05/25, PASAJEROS: C.M., F.N.C. Y G.C.M.G.</t>
  </si>
  <si>
    <t>2025/000000009005</t>
  </si>
  <si>
    <t>ALOJAMIENTO DEL 27 AL 28/05/25 EN ARANJUEZ PARA REALIZAR TRABAJO DE CAMPO EN MADRID.</t>
  </si>
  <si>
    <t>2025/000000009039</t>
  </si>
  <si>
    <t>BILLETE DE TREN SEVILLA - MADRID - SEVILLA DEL 27 AL 28/05/25 PARA REALIZAR TRABAJO DE CAMPO</t>
  </si>
  <si>
    <t>2025/000000009040</t>
  </si>
  <si>
    <t>BILLETE DE AVIÓN SEVILLA - SANTIAGO DE COMPOSTELA - SEVILLA Y ALOJAMIENTO DEL 19 AL 23/05/25 PARA REALIZAR TRABAJO DE CAMPO.</t>
  </si>
  <si>
    <t>2025/000000009041</t>
  </si>
  <si>
    <t>BILLETE DE AVION ATENAS- MADRID #/# DESDE: 22/05/2025#/# HASTA: 22/05/2025 PASAJERO</t>
  </si>
  <si>
    <t>2025/000000009043</t>
  </si>
  <si>
    <t>BILLETE DE AVION MADRID-ATENAS  DESDE: 17/05/2025 #/# HASTA: 17/05/2025  PASAJERO</t>
  </si>
  <si>
    <t>2025/000000009044</t>
  </si>
  <si>
    <t>AVION SEVILLA BARCELONA ROMA SEVILLA DEL 25 AL 28/5/25 Y ESTANCIA EN HOTEL PARA CONSULTA DEL ARCHIVO GENERAL AGUSTINIANO LOS DÍAS 27 Y 28 DE MAYO</t>
  </si>
  <si>
    <t>2025/000000009046</t>
  </si>
  <si>
    <t>BILLETE DE TREN SEVILLAGRANADA SEVILLA #/# DESDE:26/05/2025 #/# HASTA: 26/05/2025#/# LOCALIZADOR: PDS7FJ #/#PAX: 1 #/# PASAJERO: MD.R.B.</t>
  </si>
  <si>
    <t>2025/000000009048</t>
  </si>
  <si>
    <t>VUELO SEVILLA-SANTIAGO DE COMPOSTELA-SEVILLA Y ALOJAMIENTO 21-23/05/25, R.M.S.</t>
  </si>
  <si>
    <t>2025/000000009053</t>
  </si>
  <si>
    <t>TREN CORDOBA SEVILLA CORDOBA LOS DIAS 19 Y 23/5/2025 POR VIAJE A SANTIAGO DE COMPOSTELA PARA REUNION DE TRABAJO Y PARTICIPACION EN JORNADAS Y TALLERES DEL PROYECTO</t>
  </si>
  <si>
    <t>2025/000000009055</t>
  </si>
  <si>
    <t>VUELO SEVILLA ROMA SEVILLA Y ESTANCIA EN HOTEL DEL 21 AL 25/5/25 POR ACTIVIDADES DEL PROYECTO FENIX 4.0. REUNION DEMO Y TRABAJO IN SITU CON MODELOS ART_RISK</t>
  </si>
  <si>
    <t>2025/000000009137</t>
  </si>
  <si>
    <t>CCE- ESTANCIA</t>
  </si>
  <si>
    <t>2025/000000009179</t>
  </si>
  <si>
    <t>CCE- BILLETE TREN MADRID SEVILLA MADRID</t>
  </si>
  <si>
    <t>2025/000000009180</t>
  </si>
  <si>
    <t>XEVV- ESTANCIA</t>
  </si>
  <si>
    <t>2025/000000009181</t>
  </si>
  <si>
    <t>XHVV- BILLETE AVION</t>
  </si>
  <si>
    <t>2025/000000009182</t>
  </si>
  <si>
    <t>GASTOS DE ALOJAMIENTO POR ASISTENCIA A TRIBUNAL CONCURSO DE ACCESO PDI - SMVS</t>
  </si>
  <si>
    <t>2025/000000009183</t>
  </si>
  <si>
    <t>GASTOS DE TRANSPORTE POR ASISTENCIA A TRIBUNAL CONCURSO DE ACCESO PDI - SMVS</t>
  </si>
  <si>
    <t>2025/000000009184</t>
  </si>
  <si>
    <t>GASTOS DE ALOJAMIENTO POR ASISTENCIA A TRIBUNAL CONCURSO DE ACCESO PDI - LGP</t>
  </si>
  <si>
    <t>2025/000000009185</t>
  </si>
  <si>
    <t>GASTOS DE TRANSPORTE POR ASISTENCIA A TRIBUNAL CONCURSO DE ACCESO PDI - LGP</t>
  </si>
  <si>
    <t>2025/000000009186</t>
  </si>
  <si>
    <t>GASTOS DE ALOJAMIENTO POR ASISTENCIA A TRIBUNAL CONCURSO DE ACCESO PDI - PS.M.R.</t>
  </si>
  <si>
    <t>2025/000000009187</t>
  </si>
  <si>
    <t>3 AUTOCARES DE SEVILLA ACARMONA #/# DESDE: 03/06/2025#/# HASTA: 03/06/2025 #/# PAX: 1</t>
  </si>
  <si>
    <t>2025/000000009198</t>
  </si>
  <si>
    <t>V SEMINARIO INTERNACIONAL SOBRE DERECHOS HUMANOS, MIGRACIONES Y GÉNERO</t>
  </si>
  <si>
    <t>2025/000000009199</t>
  </si>
  <si>
    <t>VUELO BARCELONA SEVILLABARCELONA #/# DESDE:31/05/2025 #/# HASTA: 05/06/2025#/# LOCALIZADOR: HPLFGR #/#PAX: 1 #/# PASAJERO</t>
  </si>
  <si>
    <t>2025/000000009200</t>
  </si>
  <si>
    <t>VUELO A SAN DIEGO DE LA VR INTERNACIONALIZACIÓN_NAFSA</t>
  </si>
  <si>
    <t>2025/000000009202</t>
  </si>
  <si>
    <t>HOTEL EN SAN DIEGO, VR INTERNACIONALIZACIÓN_NAFSA</t>
  </si>
  <si>
    <t>2025/000000009203</t>
  </si>
  <si>
    <t>HOTEL EN MADRID PARA CONEXIÓN CON VUELO A SAN DIEGO_ VR INTERNACIONALIZACIÓN_NAFSA</t>
  </si>
  <si>
    <t>2025/000000009204</t>
  </si>
  <si>
    <t>TREB VIAJE A SAN DIEGO_VR INTERNACIONALIZACIÓN_NAFSA</t>
  </si>
  <si>
    <t>2025/000000009205</t>
  </si>
  <si>
    <t>BILLETE AVION SEVILLA LONDRES 01/06/2025 ESTANCIA SENIOR UNIVERSIDAD DE CAMBRIDGE DESDEL 01/06/2025 AL 31/08/2025</t>
  </si>
  <si>
    <t>2025/000000009211</t>
  </si>
  <si>
    <t>STANCIA EN EL HOTEL PATRI DESDE: 30/05/2025 HASTA: 31/05/2025. CHARLA-TALLER EN LA EXPOSICIÓN "LA MEMORIA DE LOS ÁRBOLES" CELEBRADA EN HUESCAR (GRANADA) EL 31 MAYO DE 2025.</t>
  </si>
  <si>
    <t>2025/000000009213</t>
  </si>
  <si>
    <t>BILLETES DE TREN SEVILLA - MADRID - SEVILLA PARA ASISITIR A CIAM CIAR DEL 29 AL 31/05/25.</t>
  </si>
  <si>
    <t>2025/000000009214</t>
  </si>
  <si>
    <t>TREN SEVILLA MADRID SEVILLA EL 30/05/2025 PARA VISITAR EL ARCHIVO HISTÓRICO DEL MINISTERIO DE AGRICULTURA PARA EXTRAER INFORMACIÓN A NIVEL PROVINCIAL DE LOS ANUARIOS DE ESTADÍSTICA AGRARIA</t>
  </si>
  <si>
    <t>2025/000000009216</t>
  </si>
  <si>
    <t>BILLETE DE TREN SEVILLA BARCELONA MADRID SEVILLA #/# DESDE: 27/05/2025 #/# HASTA: 30/05/2025- ASISTENCIA AL PÁDEL WORLD SUMMIT CONGRESO</t>
  </si>
  <si>
    <t>2025/000000009217</t>
  </si>
  <si>
    <t>ESTANCIA EN EL PARADOR DE MELILLA #/# DESDE: 28/05/2025#/# HASTA: 30/05/2025 #/# PAX: 1#/# REGIMEN: SA #/# HAB:1XINDIVIDUAL #/# PASAJERO FACULTAD C.EMPRESARIALES</t>
  </si>
  <si>
    <t>2025/000000009218</t>
  </si>
  <si>
    <t>ESTANCIA EN EL PARADOR DE MELILLA #/# DESDE: 28/05/2025#/# HASTA: 30/05/2025 #/# PAX: 1#/# REGIMEN: SA #/# HAB:1XINDIVIDUAL #/# PASAJERO</t>
  </si>
  <si>
    <t>2025/000000009219</t>
  </si>
  <si>
    <t>2025/000000009220</t>
  </si>
  <si>
    <t>2025/000000009221</t>
  </si>
  <si>
    <t>BILLETE DE AVION SEVILLA ALMERIA MELILLA SEVILLA #/#DESDE: 28/05/2025 #/# HASTA:30/05/2025 #/# LOCALIZADOR:K09S3 #/# PAX: 1 #/# PASAJERO</t>
  </si>
  <si>
    <t>2025/000000009222</t>
  </si>
  <si>
    <t>2025/000000009223</t>
  </si>
  <si>
    <t>2025/000000009224</t>
  </si>
  <si>
    <t>2025/000000009225</t>
  </si>
  <si>
    <t>BILLETES TREN A VALLADOLID POR ASISTENCIA A JORNADA.</t>
  </si>
  <si>
    <t>2025/000000009580</t>
  </si>
  <si>
    <t>BILLETE TREN SEVILLA - MADRID - SEVILLA DEL 04 AL 06/06/25 PARA PARTICIPAR A CONFERENCIA</t>
  </si>
  <si>
    <t>2025/000000009581</t>
  </si>
  <si>
    <t>DESPLAZAMIENTO A MADRID DE VR AFM. ENCUENTRO CENTROS DE ESTUDIO E INVESTIGACIÓN OLIMPICOS ESPAÑOLES.</t>
  </si>
  <si>
    <t>2025/000000009582</t>
  </si>
  <si>
    <t>BILLETE DE AVION SEVILLA LISBOASEVILLA #/# DESDE: 04/06/2025#/# HASTA: 05/06/2025 #/#LOCALIZADOR: CFYYVB #/# PAX: 1#/# PASAJERO</t>
  </si>
  <si>
    <t>2025/000000009584</t>
  </si>
  <si>
    <t>BILLETE DE AVION SEVILLA BARCELONA SEVILLA #/# DESDE:03/06/2025 #/# HASTA: 05/06/2025#/# LOCALIZADOR: MHE89M #/#PAX: 1 #/# PASAJERO</t>
  </si>
  <si>
    <t>2025/000000009585</t>
  </si>
  <si>
    <t>BILLETE DE AVION SEVILLABARCELONA SEVILLA #/# DESDE:03/06/2025 #/# HASTA: 05/06/2025#/# LOCALIZADOR: MHE89M #/#PAX: 1 #/# PASAJERO</t>
  </si>
  <si>
    <t>2025/000000009586</t>
  </si>
  <si>
    <t>DESPLAZAMIENTO Y ALOJAMIENTO DE V. U. CONFERENCIANTE TRAIDO POR A. E. M</t>
  </si>
  <si>
    <t>2025/000000009587</t>
  </si>
  <si>
    <t>DESPLAZAMIENTO Y ALOJAMIENTO DE SVHD EN PALMA DE MALLORCA DEL 28 DE MAYO AL 30 DE MAYO DE 2025 PARA ASISTIR A LA CRUE SOSTENIBILIDAD</t>
  </si>
  <si>
    <t>2025/000000009592</t>
  </si>
  <si>
    <t>ALOJAMIENTO EN HOTEL MELIÁ COLÓN 04-06/06/25, I.A.C.V.</t>
  </si>
  <si>
    <t>2025/000000009594</t>
  </si>
  <si>
    <t>ALOJAMIENTO EN EL HOTEL BÉCQUER 05-06/06/25, M.P.D.D.</t>
  </si>
  <si>
    <t>2025/000000009595</t>
  </si>
  <si>
    <t>ALOJAMIENTO EN HOTEL CASA ROMANA 05-06/06/25, I.R.M.</t>
  </si>
  <si>
    <t>2025/000000009596</t>
  </si>
  <si>
    <t>TREN CÓRDOBA-SEVILLA-CÓRDOBA 05-06/06/25, I.R.M.</t>
  </si>
  <si>
    <t>2025/000000009597</t>
  </si>
  <si>
    <t>TREN ZARAGOZA-SEVILLA-ZARAGOZA 05-06/06/25, M.P.D.D.</t>
  </si>
  <si>
    <t>2025/000000009598</t>
  </si>
  <si>
    <t>ALOJAMIENTO EN HOTEL BÉCQUER 05-06/06/25, A.R.S.</t>
  </si>
  <si>
    <t>2025/000000009599</t>
  </si>
  <si>
    <t>TREN ALICANTE-SEVILLA-ALICANTE 05-06/06/25, A.R.S.</t>
  </si>
  <si>
    <t>2025/000000009600</t>
  </si>
  <si>
    <t>ESTANCIA EN RESIDENCIAUNIVERSITARIA LIV STUDENT #/#DESDE: 03/06/2025 #/# HASTA:05/06/2025 #/# LOCALIZADOR:42308 #/# PAX: 1 #/# REGIMEN: AD#/# HAB: 1XINDIVIDUAL #/#PASAJERO</t>
  </si>
  <si>
    <t>2025/000000009603</t>
  </si>
  <si>
    <t>BILLETE DE TREN MADRID SEVILLAMADRID #/# DESDE: 03/06/2025#/# HASTA: 05/06/2025 #/#LOCALIZADOR: 2J6LH3 #/#PASAJERO</t>
  </si>
  <si>
    <t>2025/000000009604</t>
  </si>
  <si>
    <t>ESTANCIA EN RESIDENCIA UNIVERSITARIA LIV STUDENT #/#DESDE: 04/06/2025 #/# HASTA:05/06/2025 #/# LOCALIZADOR:40252 #/# PAX: 1 #/# REGIMEN: AD#/# HAB: 1XINDIVIDUAL #/#PASAJERO</t>
  </si>
  <si>
    <t>2025/000000009605</t>
  </si>
  <si>
    <t>BARCELONA-SEVILLA-BARCELONA DEL 2 AL 6 DE JUNIO</t>
  </si>
  <si>
    <t>2025/000000009606</t>
  </si>
  <si>
    <t>ESTANCIA EN RESIDENCIAUNIVERSITARIA LIV STUDENT #/#DESDE: 04/06/2025 #/# HASTA:05/06/2025 #/# LOCALIZADOR:40252 #/# PAX: 1 #/# REGIMEN: AD#/# HAB: 1XINDIVIDUAL #/#PASAJERO</t>
  </si>
  <si>
    <t>2025/000000009607</t>
  </si>
  <si>
    <t>BILLETE DE TREN MADRID SEVILLAMADRID #/# DESDE: 04/06/2025#/# HASTA: 05/06/2025 #/#LOCALIZADOR: 1I78JS #/#PASAJERO</t>
  </si>
  <si>
    <t>2025/000000009608</t>
  </si>
  <si>
    <t>AVIÓN SEVILLA- MILÁN -SEVILLA Y ALOJAMIENTO DEL 04 AL 07/06/25 PARA PARTICIPAR A LA SABE 2025 ANUAL CONFERENCIA</t>
  </si>
  <si>
    <t>2025/000000009609</t>
  </si>
  <si>
    <t>SMMS. BILLETE DE AVIÓN VITORIA-SEVILLA-BILBAO Y TRASLADO EN TAXI DEL AEROPUERTO DE BIBAO A VITORIA. TESIS DEL DÍA 05/06/2025</t>
  </si>
  <si>
    <t>2025/000000009610</t>
  </si>
  <si>
    <t>HABITACIONES RESIDENCIA LIV STUDENT SEVILLA DESDE: 23/10/2024 HASTA: 25/10/2024, 24XINDIVIDUALES, POR ASISTENCIA A JORNADAS DE ESCUCHA A LA CIENCIA Y EL TERRITORIO ¿TRANSICIÓN ECOLÓGICA O ESPECULACIÓN ENERGÉTICA? CELEBRADO EN LA UPO DEL 24-25 OCT 2024</t>
  </si>
  <si>
    <t>2025/000000009697</t>
  </si>
  <si>
    <t>ALOJAMIENTO MADRID DEL 19 AL 22/05/2025 PARA PARTICIPAR EN GRUPO DE CIENCIA CIUDADANA EN EL MARCO DEL PROYECTO UNTWIST</t>
  </si>
  <si>
    <t>2025/000000009710</t>
  </si>
  <si>
    <t>BILLETE DE TREN MALAGA - MADRID - MALAGA DEL 19 AL 22/05/25 PARA REALIZAR GRUPO DE CIENCIA CIUDADANA.</t>
  </si>
  <si>
    <t>2025/000000009711</t>
  </si>
  <si>
    <t>MALAGA-BARCELONA 27/05 Y ALOJAMIENTO EN BARCELONA DEL 27 AL 30 DE MAYO 2025</t>
  </si>
  <si>
    <t>2025/000000009712</t>
  </si>
  <si>
    <t>BARCELONA-SALAMANCA-MALAGA 29 AL 30 DE MAYO DE 2025</t>
  </si>
  <si>
    <t>2025/000000009713</t>
  </si>
  <si>
    <t>ALOJAMIENTO GRANADA DEL 04 AL 06/06/25 PARA ASISTIR AL BINOMA</t>
  </si>
  <si>
    <t>2025/000000009714</t>
  </si>
  <si>
    <t>TREN SEVILLA - GRANADA- SEVILLA DEL 04-06/06/25 PARA ASISTIR A CONGRESO BINOMA</t>
  </si>
  <si>
    <t>2025/000000009715</t>
  </si>
  <si>
    <t>TREN SEVILLA CADIZ SEVILLA #/#DESDE: 04/06/2025 #/# HASTA:06/06/2025</t>
  </si>
  <si>
    <t>2025/000000009716</t>
  </si>
  <si>
    <t>ESTANCIA EN EL HOTEL DE FRANCIA #/# DESDE: 04/06/2025#/# HASTA: 06/06/2025</t>
  </si>
  <si>
    <t>2025/000000009717</t>
  </si>
  <si>
    <t>ALOJAMIENTO ZARAGOZA DESDE: 09/06/2025  HASTA: 10/06/2025. PARA PRESENTAR "UNINTENDED EFFECTS OF A SIGNIFICANT MINIMUM WAGE INCREASE: EVIDENCE FROM SPAIS. 10-11 ZARAGOZA</t>
  </si>
  <si>
    <t>2025/000000009718</t>
  </si>
  <si>
    <t>TREN SEVILLA ZARAGOZA SEVILLA : 09/06/2025 #/# HASTA:10/06/2025 PASAJERO: PARA PRESENTAR "UNINTENDED EFFECTS OF A SIGNIFICANT MINIMUM WAGE INCREASE: EVIDENCE FROM SPAIS". ZARAGOZA 10-11 JUNIO 2025</t>
  </si>
  <si>
    <t>2025/000000009719</t>
  </si>
  <si>
    <t>ALOJAMIENTO EN MURCIA DEL 05 AL 07/06/25 PARA PARTICIPAR EN EL XXVII ENCUENTRO DE ECONOMÍA APLICADA.</t>
  </si>
  <si>
    <t>2025/000000009720</t>
  </si>
  <si>
    <t>BILLETES DE TREN SEVILLA - MURCIA - SEVILLA DEL 05 AL 08/06/25 PARA PARTICIPAR EN EL XXVII ENCUENTRO DE ECONOMÍA APLICADA.</t>
  </si>
  <si>
    <t>2025/000000009721</t>
  </si>
  <si>
    <t>ALOJAMIENTO Y DESPLAZAMIENTO DE VJHG POR VIAJE A ALICANTE DEL 4 AL 6 DE JUNIO DE 2025 PARA ASISTIR A LA SECTORIAL CRUE DIGITALIZACIÓN</t>
  </si>
  <si>
    <t>2025/000000009722</t>
  </si>
  <si>
    <t>ALOJAMIENTO Y DESPLAZAMIENTO. CONGRESO III SIBECOL&amp;XVII AEET MEETING. PONTEVEDRA DEL 2 AL 8 DE JUNIO DE 2025</t>
  </si>
  <si>
    <t>2025/000000009723</t>
  </si>
  <si>
    <t>ESTANCIA EN CATALONIA PARKGÜEL #/# DESDE: 02/06/2025 #/#HASTA: 05/06/2025 #/#LOCALIZADOR: 298PQR286E #/#PAX: 1 #/# REGIMEN: SA #/# HAB:1XINDIVIDUAL #/# PASAJERO</t>
  </si>
  <si>
    <t>2025/000000009724</t>
  </si>
  <si>
    <t>STEFANO BINI ALOJAMIENTO ESTANCIA EN APPART`CITYBURDEAUX CENTRE DE:03/06/2025 A: 05/06/2025 Y VUELO SEVILLA TOULOUSE 03/06/2025 Y VUELO BURDEOS SEVILLA 05/06/2025 Y TREN TOULOUSE BURDEOS 03/06/2025 PARA COLOQ INTERNAC DESDE 04/06/2025 A 06/06/2025</t>
  </si>
  <si>
    <t>2025/000000009726</t>
  </si>
  <si>
    <t>VUELO SEVILLA TOULOUSE 03/06/2025 TREN TOULOUSE BURDEOS 03/06/2025 VUELO BURDEOS SEVILLA 07/06/2025 Y ALOJAMIENTO APPART`CITY BURDEAUX CENTRE DESDE 03/06/2025 HASTA:05/06/2025 CONGRESO DISCIPLINA DESDE 04/06/2025 HASTA 06/06/2025</t>
  </si>
  <si>
    <t>2025/000000009727</t>
  </si>
  <si>
    <t>ALOJAMIENTO HOSTAL PATRI DESDE 09/06/2025 HASTA 11/06/2025 Y ALOJAMIENTO VENTA DEL SOL DESDE 11/06/2025 HASTA 12/06/2025 TRABAJOS DE CAMPO DEL PROYECTO REVIERTE, ACCIÓN A1 Y A3</t>
  </si>
  <si>
    <t>2025/000000009743</t>
  </si>
  <si>
    <t>ALOJAMIENTO DEL 09 AL 12/06/25 PARA REALLIZAR TRABAJO DE CAMPO</t>
  </si>
  <si>
    <t>2025/000000009744</t>
  </si>
  <si>
    <t>ALOJAMIENTO DEL 9 AL 12/6/2025 PARA REALIZAR MUESTREOS DE CAMPO PARA DECAIMIENTO FORESTAL EN EL PROYECTO TED</t>
  </si>
  <si>
    <t>2025/000000009746</t>
  </si>
  <si>
    <t>VUELOS MRHG SEVILLA CARTAGENA DE INDIAS - BUENOS AIRES SEVILLA20/05/2025 AL 10/06/2025 PROYECTO AACID 2022UC016</t>
  </si>
  <si>
    <t>2025/000000009821</t>
  </si>
  <si>
    <t>ESTANCIA EN EL HOTEL SERVILIA DESDE: 08/06/2025 HASTA: 10/06/2025 POR ASISTENCIA A SEMINARIO INTERNACIONAL: RUPTURAS INSTITUCIONALES NO VIOLENTAS EN EL MUNDO ROMANO DEL 9 AL 10 DE JUNIO DE 2025.</t>
  </si>
  <si>
    <t>2025/000000009822</t>
  </si>
  <si>
    <t>ESTANCIA EN EL HOTEL SERVILIA DESDE: 08/06/2025 HASTA: 11/06/2025 POR ASISTENCIA A SEMINARIO INTERNACIONAL: RUPTURAS INSTITUCIONALES NO VIOLENTAS EN EL MUNDO ROMANO DEL 9 AL 10 DE JUNIO DE 2025.</t>
  </si>
  <si>
    <t>2025/000000009825</t>
  </si>
  <si>
    <t>2025/000000009826</t>
  </si>
  <si>
    <t>2025/000000009827</t>
  </si>
  <si>
    <t>2025/000000009828</t>
  </si>
  <si>
    <t>ESTANCIA EN EL HOTEL SERVILIA DESDE: 08/06/2025 HASTA: 11/06/2025 POR ASISTENCIA A SEMINARIO INTERNACIONAL: RUPTURAS INSTITUCIONALES NO VIOLENTAS EN EL MUNDO ROMANO DEL 9 AL 10 DE JUNIO DE 2025</t>
  </si>
  <si>
    <t>2025/000000009829</t>
  </si>
  <si>
    <t>2025/000000009830</t>
  </si>
  <si>
    <t>2025/000000009831</t>
  </si>
  <si>
    <t>2025/000000009832</t>
  </si>
  <si>
    <t>2025/000000009833</t>
  </si>
  <si>
    <t>ESTANCIA EN EL HOTEL SERVILIA DESDE: 08/06/2025 HASTA: 10/06/2025 POR ASISTENCIA A SEMINARIO INTERNACIONAL: RUPTURAS INSTITUCIONALES NO VIOLENTAS EN EL MUNDO ROMANO DEL 9 AL 10 DE JUNIO DE 2025</t>
  </si>
  <si>
    <t>2025/000000009834</t>
  </si>
  <si>
    <t>KMT. BILLETE DE AVIÓN FRANKFURT-SEVILLA-FRANKFURT. TESIS DEL DÍA 09/06/2025</t>
  </si>
  <si>
    <t>2025/000000009835</t>
  </si>
  <si>
    <t>KMT. ALOJAMIENTO EN LA RESIDENCIA UNIVERSITARIA YUGO PALM STUDIOS. TESIS DEL DÍA 09/06/2025</t>
  </si>
  <si>
    <t>2025/000000009836</t>
  </si>
  <si>
    <t>CRBL. BILLETE DE TREN SEVILLA-MÁLAGA. TESIS DOCTORAL DEL DÍA 09/06/2025</t>
  </si>
  <si>
    <t>2025/000000009837</t>
  </si>
  <si>
    <t>ESTANCIA EN EL HOTEL PLAZA #/#DESDE: 10/06/2025 #/# HASTA:14/06/2025 #/# LOCALIZADOR:49323133 #/# PAX: 1 #/# REGIMEN:SA #/# HAB: 1XINDIVIDUAL #/#PASAJERO</t>
  </si>
  <si>
    <t>2025/000000009838</t>
  </si>
  <si>
    <t>AVION SEVILLA-CORUÑA-SEVILLA IDA: 10/06 Y VUELTA 14/06</t>
  </si>
  <si>
    <t>2025/000000009839</t>
  </si>
  <si>
    <t>TREN SEVILLA MADRID, AVION MADRID BRUSELAS PARA VIAJAR A BELGICA Y PAISES BAJOS PARA VISITAR TRES HERBARIOS EUROPEOS (GANTE, BRUSELAS Y LEIDEN) PARA EL ESTUDIO DEL MATERIAL VEGETAL Y SOLICITUD DE PRÉSTAMOS</t>
  </si>
  <si>
    <t>2025/000000009841</t>
  </si>
  <si>
    <t>DESPLAZAMIENTO DE MEPS A MADRID PARA ASISTIR A: XXII JORNADAS EXPANIA, 13/06/2025</t>
  </si>
  <si>
    <t>2025/000000009842</t>
  </si>
  <si>
    <t>ESTANCIA ENEL HOTEL BECQUER 10/06/2025 AL 15/06/2025. FACULTAD DE DERECHO</t>
  </si>
  <si>
    <t>2025/000000009843</t>
  </si>
  <si>
    <t>ALOJAMIENTO EN JAPON DEL 6 AL 13 DE JUNIO DE 2025 Y SEGURO DE VIAJE. ESTUDIO Y RECOLECCIÓN HERBARIO</t>
  </si>
  <si>
    <t>2025/000000009844</t>
  </si>
  <si>
    <t>ALOJAMIENTO EN JAPON DEL 6 AL 13 DE JUNIO Y DEL 22 AL 27 DE MAYO DE 2025 PARA RECOPILACION HERBARIO Y TRABAJO DE CAMPO.</t>
  </si>
  <si>
    <t>2025/000000009845</t>
  </si>
  <si>
    <t>BUS SEVILLA-AEROPUERTO MALAGA- SEVILLA IDA: 11/05 Y VUELTA 14/06. PARA IR HACIA JAPON PARA RECOLECCIÓN HERBARIO</t>
  </si>
  <si>
    <t>2025/000000009846</t>
  </si>
  <si>
    <t>BILLETE DE AVION MALAGA -KANSAI - OYAKAMA MALAGA #/#DESDE: 11/05/2025 #/# HASTA:14/06/2025 PASAJERO PARA RECOPILACIÓN HERBARIO Y TRABAJO DE CAMPO</t>
  </si>
  <si>
    <t>2025/000000009847</t>
  </si>
  <si>
    <t>BILLETE DE BUS SEVILLA - AEROPUERTO DE MALAGA -SEVILLA #/# DESDE: 11/05/2025 HASTA: 14/06/2025 PARA VIAJE DE CAMPO RECOLECCIÓN HERBARIO Y TRABAJO DE CAMPO</t>
  </si>
  <si>
    <t>2025/000000009848</t>
  </si>
  <si>
    <t>BILLETE DE AVION MALAGA -KANSAI - OYAKAMA MALAGA #/#DESDE: 11/05/2025 #/# HASTA:14/06/2025 PARA RECOPILACIÓN HERBARIO Y TRABAJO DE CAMPO</t>
  </si>
  <si>
    <t>2025/000000009849</t>
  </si>
  <si>
    <t>ALOJAMIENTO PARA ASISITIR AL V CONGRESO DE SOCIOLOGÍA Y ANTROPOLOGÍA DEL TURISMO (SOCANTUR) QUE SE CELEBRÓ A CORUÑA DEL 11 AL 13/06/25.</t>
  </si>
  <si>
    <t>2025/000000009850</t>
  </si>
  <si>
    <t>BILLETE DE AVIÓN SANTIAGO DE COMPOSTELA - SEVILLA 13/06/25 PARA ASISITIR AL V CONGRESO DE SOCIOLOGÍA Y ANTROPOLOGÍA DEL TURISMO (SOCANTUR) QUE SE CELEBRÓ A CORUÑA DEL 11 AL 13/06/25.</t>
  </si>
  <si>
    <t>2025/000000009851</t>
  </si>
  <si>
    <t>BILLETE AVIÓN SANTIAGO DE COMPOSTELA - SEVILLA EL 13/06/25 PARA ASISITIR AL V CONGRESO DE SOCIOLOGÍA Y ANTROPOLOGÍA DEL TURISMO (SOCANTUR) QUE SE CELEBRÓ A CORUÑA DEL 11 AL 13/06/25.</t>
  </si>
  <si>
    <t>2025/000000009852</t>
  </si>
  <si>
    <t>BILLETE DE AVIÓN SEVILLA - CORUÑA 10/06/25 PARA ASISITIR AL V CONGRESO DE SOCIOLOGÍA Y ANTROPOLOGÍA DEL TURISMO (SOCANTUR) QUE SE CELEBRÓ A CORUÑA DEL 11 AL 13/06/25.</t>
  </si>
  <si>
    <t>2025/000000009853</t>
  </si>
  <si>
    <t>BILLETE DE AVIÓN SEVILLA - CORUÑA PARA ASISITIR AL V CONGRESO DE SOCIOLOGÍA Y ANTROPOLOGÍA DEL TURISMO (SOCANTUR) QUE SE CELEBRÓ A CORUÑA DEL 11 AL 13/06/25.</t>
  </si>
  <si>
    <t>2025/000000009854</t>
  </si>
  <si>
    <t>ALOJAMIENTO DE RGS DEL ÁREA DE INVESTIGACIÓN EN GRANADA CON MOTIVO DE LA ASISTENCIA A UNA REUNIÓN DE LA REDUGI DE ANDALUCÍA DURANTE LOS DÍA 9 Y 10 DE JUNIO.</t>
  </si>
  <si>
    <t>2025/000000009859</t>
  </si>
  <si>
    <t>ALOJAMIENTO DE MRCL DEL ÁREA DE INVESTIGACIÓN EN GRANADA CON MOTIVO DE LA ASISTENCIA A UNA REUNIÓN DE LA REDUGI DE ANDALUCÍA DURANTE LOS DÍA 9 Y 10 DE JUNIO.</t>
  </si>
  <si>
    <t>2025/000000009860</t>
  </si>
  <si>
    <t>DESPLAZAMIENTO DE RGS DEL ÁREA DE INVESTIGACIÓN A GRANADA PARA ASISTIR A UNA REUNIÓN DE LA REDUGI DE ANDALUCÍA DURANTE LOS DÍA 9 Y 10 DE JUNIO.</t>
  </si>
  <si>
    <t>2025/000000009861</t>
  </si>
  <si>
    <t>DESPLAZAMIENTO DE MRCL DEL ÁREA DE INVESTIGACIÓN A GRANADA PARA ASISTIR A UNA REUNIÓN DE LA REDUGI DE ANDALUCÍA DURANTE LOS DÍA 9 Y 10 DE JUNIO.</t>
  </si>
  <si>
    <t>2025/000000009862</t>
  </si>
  <si>
    <t>ESTANCIA EN EL HOTEL SENATORBANUS SPA #/# DESDE: 10/06/2025#/# HASTA: 12/06/2025 #/#LOCALIZADOR: 50842049 #/# PAX:1 #/# REGIMEN: SA #/# HAB:1XINDIVIDUAL #/# PASAJERO</t>
  </si>
  <si>
    <t>2025/000000009866</t>
  </si>
  <si>
    <t>ESTANCIA EN EL HOTEL SENATOR BANUS DESDE: 10/06/2025#/# HASTA: 12/06/2025  PASAJERO</t>
  </si>
  <si>
    <t>2025/000000009867</t>
  </si>
  <si>
    <t>ESTANCIA EN HOTEL NH ROYAL  08-12/06/25. M.L.G.M.N. IX CONGRESO INTERNACIONAL DE AGROECOLOGÍA</t>
  </si>
  <si>
    <t>2025/000000009868</t>
  </si>
  <si>
    <t>ANULADO BILLETE TREN SEVILLA GRANADA SEVILLA DE 11/06/2025 AL 12/06/2025 GASTOS DE DIFERENCIA DE BILLETE Y DE COMISIÓN DE AGENCIA DE VIAJES</t>
  </si>
  <si>
    <t>2025/000000009871</t>
  </si>
  <si>
    <t>BILLETE DE AVION SEVILLASANTANDER SEVILLA #/# DESDE:11/06/2025 #/# HASTA: 13/06/2025#/# LOCALIZADOR: J8WU9J #/#PAX: 1 #/# PASAJERO</t>
  </si>
  <si>
    <t>2025/000000009877</t>
  </si>
  <si>
    <t>BILLETE DE AVION SEVILLASANTANDER SEVILLA #/# DESDE:11/06/2025 #/# HASTA: 13/06/2025#/# LOCALIZADOR: X9NZHZ #/#PAX: 1 #/# PASAJERO</t>
  </si>
  <si>
    <t>2025/000000009878</t>
  </si>
  <si>
    <t>VUELO SEVILLA SANTANDER Y ESTANCIA PROFESOR RSM 11/062025</t>
  </si>
  <si>
    <t>2025/000000009879</t>
  </si>
  <si>
    <t>VUELO SEVILLA-SANTANDER-SEVILLA 11-13/06/25, F.J.R.R.</t>
  </si>
  <si>
    <t>2025/000000009880</t>
  </si>
  <si>
    <t>ALOJAMIENTO EN SANTANDER 11-13/06/25, F.J.R.R.</t>
  </si>
  <si>
    <t>2025/000000009881</t>
  </si>
  <si>
    <t>BILLETES AVIÓN SEVILLA- ROMA- SEVILLA DEL 11 AL 14/06/25 SMART SKIES, LEGAL HORIZONS</t>
  </si>
  <si>
    <t>2025/000000009882</t>
  </si>
  <si>
    <t>BILLETE DE AVION SEVILLA ESTAMBUL SEVILLA  DESDE:11/06/2025 #/# HASTA: 15/06/2025 PASAJERO</t>
  </si>
  <si>
    <t>2025/000000009883</t>
  </si>
  <si>
    <t>ESTANCIA EN EL HOTEL MAISONNAVE DESDE: 14/06/2025 HASTA: 16/06/2025 PROFESORA MFB</t>
  </si>
  <si>
    <t>2025/000000009884</t>
  </si>
  <si>
    <t>ESTANCIA EN EL HOTEL ZENIT PAMPLONA DESDE: 15/06/2025 HASTA: 17/06/2025. L.P-C.S.</t>
  </si>
  <si>
    <t>2025/000000009885</t>
  </si>
  <si>
    <t>GASTOS DE ALOJAMIENTO DE M.D.C.V. ÁREA DE MÉTODOS CUANTITATIVOS</t>
  </si>
  <si>
    <t>2025/000000009913</t>
  </si>
  <si>
    <t>GASTOS DE DESPLAZAMIENTO DE M.D.C.V. ÁREA DE MÉTODOS CUANTITATIVOS</t>
  </si>
  <si>
    <t>2025/000000009914</t>
  </si>
  <si>
    <t>ESTANCIA EN EL HOTEL EURICO #/# DESDE: 11/06/2025 #/# HASTA: 14/06/2025  ASISTENCIA A LAS XXIII JORNADAS ASEPUMA</t>
  </si>
  <si>
    <t>2025/000000009915</t>
  </si>
  <si>
    <t>ESTANCIA EN EL HOTEL EURICO#/# DESDE: 11/06/2025 #/# HASTA:14/06/2025 #/# LOCALIZADOR:50390015 #/# PAX: 1 #/# REGIMEN:SA #/# HAB: 1XINDIVIDUAL #/#PASAJERO</t>
  </si>
  <si>
    <t>2025/000000009916</t>
  </si>
  <si>
    <t>ESTANCIA EN EL HOTEL EURICO#/# DESDE: 11/06/2025 #/# HASTA:14/06/2025 #/# LOCALIZADOR:50389980 #/# PAX: 1 #/# REGIMEN:SA #/# HAB: 1XINDIVIDUAL #/#PASAJERO</t>
  </si>
  <si>
    <t>2025/000000009917</t>
  </si>
  <si>
    <t>BILLETE DE TREN SEVILLA MADRID TOLEDO MADRID SEVILLA #/# DESDE: 11/06/2025 #/# HASTA: 14/06/2025</t>
  </si>
  <si>
    <t>2025/000000009918</t>
  </si>
  <si>
    <t>BILLETE DE TREN SEVILLA MADRIDTOLEDO MADRID SEVILLA #/#DESDE: 11/06/2025 #/# HASTA:14/06/2025 #/# PAX: 1 #/#PASAJERO</t>
  </si>
  <si>
    <t>2025/000000009919</t>
  </si>
  <si>
    <t>BILLETES DE TREN SEVILLA - MADRID - SEVILLA PARA PARTICIPAR A JORNADAS ASEPUMA DEL 11 AL  14/06/25.</t>
  </si>
  <si>
    <t>2025/000000009920</t>
  </si>
  <si>
    <t>ESTANCIA EN HOTEL ZENIT PAMPLONA 15-17/06/25, J.C.R.F.</t>
  </si>
  <si>
    <t>2025/000000010071</t>
  </si>
  <si>
    <t>TREN SEVILLA PAMPLONA SEVILLA  DESDE: 15/06/2025 HASTA:17/06/2025  PASAJERO: JCRF</t>
  </si>
  <si>
    <t>2025/000000010072</t>
  </si>
  <si>
    <t>ESTANCIA EN YUGO PAMPLONA DESDE: 15/06/2025 HASTA: 18/06/2025HAB: 1XINDIVIDUAL PASAJERO: CLV</t>
  </si>
  <si>
    <t>2025/000000010073</t>
  </si>
  <si>
    <t>TREN SEVILLA-PAMPLONA-SEVILLA 15-18/06/25, C.L.V.</t>
  </si>
  <si>
    <t>2025/000000010074</t>
  </si>
  <si>
    <t>TREN SEVILLA PAMPLONA SEVILLA DESDE: 15/06/2025 HASTA:18/06/2025 PARA CONGRESO INTERNACIONALACEDE QUE SE CELEBRA LOS DÍAS 15, 16 Y 17 DE JUNIO DE 2025</t>
  </si>
  <si>
    <t>2025/000000010076</t>
  </si>
  <si>
    <t>ALOJAMIENTOEN HOTEL MAISONNAVE 14-18/06/25, A.P.L.R.</t>
  </si>
  <si>
    <t>2025/000000010077</t>
  </si>
  <si>
    <t>DESPLAZAMIENTO DE MACE A CÓRDOBA PARA ASISTIR A REUNIÓN DE VICERRECTORES DE AUPA,10/06/2025</t>
  </si>
  <si>
    <t>2025/000000010518</t>
  </si>
  <si>
    <t>DESPLAZAMIENTO DE JRTH A CÓRDOBA PARA ASISTIR A REUNIÓN DE VICERRECTORES DE AUPA,10/06/2025</t>
  </si>
  <si>
    <t>2025/000000010519</t>
  </si>
  <si>
    <t>DESPLAZAMIENTO DE SVHD A CÓRDOBA PARA ASISTIR A REUNIÓN DE VICERRECTORES DE AUPA,10/06/2025</t>
  </si>
  <si>
    <t>2025/000000010520</t>
  </si>
  <si>
    <t>TREN PAMPLONA-MADRID-SEVILLA 18/06/25, A.P.L.</t>
  </si>
  <si>
    <t>2025/000000010613</t>
  </si>
  <si>
    <t>TREN SEVILLA-MADRID-PAMPLONA-MADRID-SEVILLA 14-18/06/25, M.F.B.</t>
  </si>
  <si>
    <t>2025/000000010614</t>
  </si>
  <si>
    <t>TREN SEVILLA-MADRID-PAMPLONA-MADRID-SEVILLA 14-18/06/25, M.C.C.M.</t>
  </si>
  <si>
    <t>2025/000000010615</t>
  </si>
  <si>
    <t>TREN SEVILLA-MADRID-PAMPLONA-MADRID-SEVILLA 14-18/06/25, A.C.L.</t>
  </si>
  <si>
    <t>2025/000000010616</t>
  </si>
  <si>
    <t>ALOJAMIENTO EN NH PAMPLONA IRUÑA 15-18/06/25, A.L.C.</t>
  </si>
  <si>
    <t>2025/000000010617</t>
  </si>
  <si>
    <t>TREN SEVILLA-MADRID-PAMPLONA-MADRID-SEVILLA 15-18/06/25, A.L.C.</t>
  </si>
  <si>
    <t>2025/000000010618</t>
  </si>
  <si>
    <t>ALOJAMIENTO EN HOTEL MAISON NAVE 14-18/06/25, A.C.L.</t>
  </si>
  <si>
    <t>2025/000000010619</t>
  </si>
  <si>
    <t>VIAJE A JEREZ DE LA FTRA. (CÁDIZ) , RECOLECCIÓN DE VARIEDADES TRADICIONALES DE TRIGO Y REUNIÓN CONAGRICULTORES PARA LA VALORACIÓN DE LAS MISMAS</t>
  </si>
  <si>
    <t>2025/000000010623</t>
  </si>
  <si>
    <t>ESTANCIA EN EL HOTEL YIT CASA GRANDE #/# DESDE: 16 HASTA: 17/06/2025 RECOLECCIÓN DE VARIEDADES  TRADICIONALES DE TRIGO Y REUNIÓN CON AGRICULTORES PARA LA VALORACIÓN VARIETAL</t>
  </si>
  <si>
    <t>2025/000000010624</t>
  </si>
  <si>
    <t>ESTANCIA EN RESIDENCIA TAGASTE MADRID #/# DESDE:16/06/2025 #/# HASTA: 20/06/2025. 16 AL 18 DE JUNIO ASISTENCIA Y PRESENTACIÓN DE PONENCIA EN EL CONGRESO. 20 DE JUNIO O COMENTARISTA EN LA MESA REDONDA RED GENET</t>
  </si>
  <si>
    <t>2025/000000010627</t>
  </si>
  <si>
    <t>TREN SEVILLA MADRID SEVILLA DESDE: 16/06/2025 #/# HASTA:20/06/2025 16 AL 18 DE JUNIO ASISTENCIA Y PRESENTACIÓN DE PONENCIA EN EL CONGRESO. 20 DE JUNIO O COMENTARISTA ENLA MESA REDONDA RED GENET</t>
  </si>
  <si>
    <t>2025/000000010628</t>
  </si>
  <si>
    <t>VUELO SEVILLA SANTIAGO SEVILLA DESDE: 14/06/2025 HASTA: 22/06/2025 ALOJAMIENTO EUROSTARS BLUE CORUÑA DESDE: 17/06/2025 HASTA: 21/06/2025 PARA ASISTENCIA CONGRESO ASOCIACIÓN PROFESORADO DERECHO PENAL DESDE 18/06/2025 AL 20/06/2025</t>
  </si>
  <si>
    <t>2025/000000010629</t>
  </si>
  <si>
    <t>SEVILLA-VIGO-SANTIAGO 15/06; 18 DE JUNIO Y SANTIAGO-SEVILLA</t>
  </si>
  <si>
    <t>2025/000000010630</t>
  </si>
  <si>
    <t>ESTANCIA EN EL GRAN HOTELSANTIAGO #/# DESDE: 18/06/2025#/# HASTA: 21/06/2025 #/#LOCALIZADOR: 50554585 #/# PAX:1 #/# REGIMEN: SA #/# HAB:1XINDIVIDUAL #/# PASAJERO</t>
  </si>
  <si>
    <t>2025/000000010631</t>
  </si>
  <si>
    <t>VUELO SEVILLA SANTIAGO-SEVILLA #/# DESDE: 17/06/2025 #/# HASTA: 20/06/2025 Y ALOJAMIENTO</t>
  </si>
  <si>
    <t>2025/000000010632</t>
  </si>
  <si>
    <t>TREN P.GENIL VIGO P.GENIL #/#DESDE: 15/06/2025 #/# HASTA:18/06/2025 #/# LOCALIZADOR:VTT8RH #/# PASAJERO</t>
  </si>
  <si>
    <t>2025/000000010633</t>
  </si>
  <si>
    <t>ROCIO AGUILAR CARO ALOJAMIENTO PAMPLONA PARA ASISTIR A CONGRESO DEL 15 AL 18/06/25</t>
  </si>
  <si>
    <t>2025/000000010634</t>
  </si>
  <si>
    <t>ROCIO AGUILAR CARO TREN SEVILLA - PAMPLONA - SEVILLA 15 - 18/06/25 PARA PARTICIPAR A CONGRESO ACCEDE</t>
  </si>
  <si>
    <t>2025/000000010635</t>
  </si>
  <si>
    <t>VIAJE. VUELO Y ESTANCIA DEL 12 AL 15/06/2025 POR ASISTENCIA AL WORLD CLIL 2025. (DUBLIN, 13-14/6/25)</t>
  </si>
  <si>
    <t>2025/000000010640</t>
  </si>
  <si>
    <t>ALOJAMIENTO Y VUELO SEVILLA - BARCELONA - SEVILLA  PARA PARTICIPAR AL XLI CONGRESO NACIONAL DE ESTADÍSTICA E INVVESTIGACIÓN OPERATIVA DEL 10 AL 13/06/25.</t>
  </si>
  <si>
    <t>2025/000000010641</t>
  </si>
  <si>
    <t>TREN BARCELONA - LLEIDA - BARCELONA PARA PARTICIPAR AL XLI CONGRESO NACIONAL DE ESTADÍSTICA E INVVESTIGACIÓN OPERATIVA DEL 10 AL 13/06/25.</t>
  </si>
  <si>
    <t>2025/000000010642</t>
  </si>
  <si>
    <t>V SEMINARIO MIGRACIONES, A. I. E., AREA THE. R. C.</t>
  </si>
  <si>
    <t>2025/000000010645</t>
  </si>
  <si>
    <t>SEMINARIO MIGRACIONES HOTEL A. E.. R. C. AREA THE</t>
  </si>
  <si>
    <t>2025/000000010646</t>
  </si>
  <si>
    <t>BARCELONA-SEVILLA-BARCELONA Y ALOJAMIENTO EN BARCELONA DEL 4 AL 5 DE JUNIO DE 2025</t>
  </si>
  <si>
    <t>2025/000000010647</t>
  </si>
  <si>
    <t>TREN CORDOBA SEVILLA CORDOBA DESDE: 13/06/2025 HASTA: 13/06/2025 GRUPO PAIDI</t>
  </si>
  <si>
    <t>2025/000000010649</t>
  </si>
  <si>
    <t>TREN CORDOBA SEVILLA CORDOBA DESDE: 13/06/2025  HASTA: 13/06/2025 GRUPO PAIDI</t>
  </si>
  <si>
    <t>2025/000000010650</t>
  </si>
  <si>
    <t>TREN MALAGA SEVILLA MALAGA DESDE: 13/06/2025  HASTA: 13/06/2025 GRUPO PAIDI</t>
  </si>
  <si>
    <t>2025/000000010651</t>
  </si>
  <si>
    <t>AVION SEVILLA-  LA CORUÑA - SEVILLA + ALOJAMIENTO DEL 11 AL 13/06/25 PARA PARTICIPAR AL SOCANTUR.</t>
  </si>
  <si>
    <t>2025/000000010655</t>
  </si>
  <si>
    <t>BILLETE DE TREN SEVILLA MADRID SEVILLA DESDE: 24/06/2025 HASTA: 24/06/2025 CONGRESO ''LA TUTELA DEL CONSUMIDOR EN LA ERA DIGITAL'' CON FECHA 24/06/2024</t>
  </si>
  <si>
    <t>2025/000000010662</t>
  </si>
  <si>
    <t>HOTEL EN JAÉN PARA JORNADAS CRUE INTERNACIONALIZACIÓN_VR INTERNACIONALIZACIÓN</t>
  </si>
  <si>
    <t>2025/000000010743</t>
  </si>
  <si>
    <t>ALOJAMIENTO EN HOTEL INN GOLEGA  Y ALQUILER DE COCHE 20-22/06/25, P.S.D.</t>
  </si>
  <si>
    <t>2025/000000010746</t>
  </si>
  <si>
    <t>MC. BILLETE DE AVIÓN BERGEN-SEVILLA-BERGEN. TESIS DOCTORAL DEL DÍA 18/06/2025</t>
  </si>
  <si>
    <t>2025/000000010763</t>
  </si>
  <si>
    <t>ESTANCIA EN EL HOTEL YIT CASA GRANDE #/# DESDE: 24/06/2025 HASTA: 25/06/2025 POR ASISTENCIA A LAS JORNADAS FINALES PROYECTO BIOC</t>
  </si>
  <si>
    <t>2025/000000010822</t>
  </si>
  <si>
    <t>ESTANCIA EN EL HOTEL YIT CASAGRANDE #/# DESDE: 24/06/2025 HASTA: 25/06/2025 ASISTENCIA A LAS JORNADAS FINALES DE PRESENTACIÓN DE RESULTADOS DEL PROYECTO BIO-C</t>
  </si>
  <si>
    <t>2025/000000010824</t>
  </si>
  <si>
    <t>ALOJAMIENTO HOTEL PASARELA DESDE 25/06/2025 HASTA 26/06/2025 IMPARTICION SEMINARIO 26/06/2025  VI PPIT ORGANIZACIÓN DE CONGRESOS Y OTROS EVENTOS DE INVESTIGACIÓN</t>
  </si>
  <si>
    <t>2025/000000010826</t>
  </si>
  <si>
    <t xml:space="preserve"> TREN MADRID SEVILLA 25/06/2025 TREN SEVILLA MADRID 26/06/2025 IMPARTICION SEMINARIO 26/06/2025 VI PPIT ORGANIZACIÓN DE CONGRESOS Y OTROS EVENTOS DE INVESTIGACIÓN</t>
  </si>
  <si>
    <t>2025/000000010827</t>
  </si>
  <si>
    <t>ALOJAMIENTO HOTEL PASARELA DESDE 25/06/2025 HASTA 26/06/2025 IMPARTICION SEMINARIO 26/06/2025 VI PPIT ORGANIZACIÓN DE CONGRESOS Y OTROS EVENTOS DE INVESTIGACIÓN</t>
  </si>
  <si>
    <t>2025/000000010828</t>
  </si>
  <si>
    <t>TREN MADRID SEVILLA 25/06/2025 TREN SEVILLA MADRID 26/06/2025 IMPARTICION SEMINARIO 26/06/2025  VI PPIT ORGANIZACIÓN DE CONGRESOS Y OTROS EVENTOS DE INVESTIGACIÓN</t>
  </si>
  <si>
    <t>2025/000000010829</t>
  </si>
  <si>
    <t>VIAJES FUENTES. ESTANCIA HOTEL ABBA (MADRID). PROF. P. O. B. (DPTO. SOCIOLOGÍA). 25 AL 26/06/25. 15TH ANNUAL CONFERENCE OF THE EUROPEAN POLITICAL SCIENCE ASSOCIATION ,UNIV. CARLOS III MADRID. AYUDA INVEST CONV. FEBRERO/2025.</t>
  </si>
  <si>
    <t>2025/000000010830</t>
  </si>
  <si>
    <t>ALOJAMIENTO HOTEL LISBON SAO BENTO DESDE: 22/06/2025 HASTA: 26/06/2025 PARA PARTICIPACIÓN EN LA 2025 INTERNATIONAL CONFERENCE ON PUBLIC ECONOMIC THEORY (PET 2025) DESDE: 23/06/2025 HASTA: 25/06/2025</t>
  </si>
  <si>
    <t>2025/000000010831</t>
  </si>
  <si>
    <t>VUELO SEVILLA LISBOA SEVILLA DESDE: 22/06/2025 HASTA: 26/06/2025 PARA PARTICIPACIÓN EN LA 2025 INTERNATIONAL CONFERENCE ON PUBLIC ECONOMIC THEORY (PET 2025) DESDE 23/06/2025 HASTA: 25/06/2025</t>
  </si>
  <si>
    <t>2025/000000010832</t>
  </si>
  <si>
    <t>IMM. BILLETE DE AVIÓN BARCELONA-SEVILLA-BARCELONA Y ALOJAMIENTO EN LA RESIDENCIA DE ESTUDIANTES LIV STUDENT. TESIS DOCTORAL DEL DÍA 27/06/2025</t>
  </si>
  <si>
    <t>2025/000000010913</t>
  </si>
  <si>
    <t>2025/0000240</t>
  </si>
  <si>
    <t>BILLETE DE AVION SEVILLA LONDRES SEVILLA DEL 2/4 AL 27/6/25 Y BILLETE DE TREN GATWICK AIRPORT READING POR ESTANCIA SENIOR</t>
  </si>
  <si>
    <t>2025/000000010914</t>
  </si>
  <si>
    <t xml:space="preserve">AVIÓN COPENHAGUE-AMSTERDAM-SEVILLA-PARIS-COPENHAGUE Y ALOJAMIENTO (2 NOCHES) EN HOTEL VIRGEN DE LOS REYES DE SEMINARISTA CABD (DR. HÉCTOR HERRANZ, 27.06.2025) </t>
  </si>
  <si>
    <t>2025/000000010915</t>
  </si>
  <si>
    <t>BILLETE DE AVION SEVILLA-AMSTERDAM SEVILLA #/# DESDE:25/06/2025 #/# HASTA: 27/06/2025</t>
  </si>
  <si>
    <t>2025/000000010916</t>
  </si>
  <si>
    <t>BILLETE DE TREN MADRID SEVILLA MADRID #/# DESDE: 26/06/2025#/# HASTA: 27/06/2025 #/#LOCALIZADOR: G9TSYJ #/#PASAJERO: MAD- FACULTAD C.SOCIALES</t>
  </si>
  <si>
    <t>2025/000000010917</t>
  </si>
  <si>
    <t>ESTANCIA EN EL HOTEL HESPERIA SEVILLA #/# DESDE: 26/06/2025#/# HASTA: 27/06/2025 #/#LOCALIZADOR: 50922611 #/# PAX:1 #/# REGIMEN: SA #/# HAB:1XINDIVIDUAL #/# PASAJERO: MAD- FACULTAD C.SOCIALES</t>
  </si>
  <si>
    <t>2025/000000010919</t>
  </si>
  <si>
    <t>ALOJAMIENTO EN HOTEL EL GUERRA - SIERRA NEVADA DESDE: 26/06/2025 HASTA: 27/06/2025 PARA MUESTREOS DE CAMPO PROYECTO PARQUE NACIONALES CON OVERHEADS</t>
  </si>
  <si>
    <t>2025/000000010920</t>
  </si>
  <si>
    <t>SANTIAGO-BILBAO 30/06/2025  Y ALOJAMIENTO DEL 29 AL 30 DE JUNIO EN SANTIAGO DE COMPOSTELA</t>
  </si>
  <si>
    <t>2025/000000010926</t>
  </si>
  <si>
    <t>SEVILLA-SANTIAGO 26/06 ALOJAMIENTO DEL 26 AL 29 DE JUNIO EN RESIDENCIA BURGOS DAS NACIONES Y BUS BILBAO -SANTANDER 30/06/2025</t>
  </si>
  <si>
    <t>2025/000000010927</t>
  </si>
  <si>
    <t>BILLETES AVIÓN SEVILLA - BIRMINGHAM - GLASGOW - EDIMBURGO - SEVILLA + ALOJAMIENTO DEL 26 AL 29/06/25 PARA PARTICIPAR A WORKSHOP ON SOCIAL CHOICE, GAME THEORY, AND MECHANISM DESIGN</t>
  </si>
  <si>
    <t>2025/000000010928</t>
  </si>
  <si>
    <t>VUELO SEVILLA DUBROVNIK SEVILLA DESDE: 24/06/2025 HASTA: 29/06/2025 Y ALOJAMIENTO EN HEDERA ESTATE DESDE: 24/06/2025 HASTA: 29/06/2025 PARA ICOT2025 ANNUAL CONFERENCE DESDE 25/06/2025 HASTA 28/06/2025</t>
  </si>
  <si>
    <t>2025/000000010929</t>
  </si>
  <si>
    <t>VUELO SEVILLA BRUSELAS SEVILLA#/# DESDE: 26/06/2025 #/# HASTA:29/06/2025 #/# LOCALIZADOR:BMLTNY #/# PAX: 1 #/# PASAJERO Y ALOJAMIENTO</t>
  </si>
  <si>
    <t>2025/000000010930</t>
  </si>
  <si>
    <t>BILLETES DE AVIÓN SEVILLA - ROMA - SEVILLA DEL 17 AL 30/06/25 PARA PREPARACIÓN CAMPAÑA VILLA ADRIANA Y TRABAJO DE INVESTIGACIÓN DAI ROMA</t>
  </si>
  <si>
    <t>2025/000000010931</t>
  </si>
  <si>
    <t>ALOJAMIENTO  PARA ASISTIR A REUNIÓN GISAP DEL 17 AL 19/06/25.</t>
  </si>
  <si>
    <t>2025/000000010932</t>
  </si>
  <si>
    <t>BILLETE AVION SEVILLA LISBOA 30/06/2025 ESTANCIA SENIOR EN LISBOA (PORTUGAL) ENTRE 30/06/2025 HASTA  20/12/2025.</t>
  </si>
  <si>
    <t>2025/000000010935</t>
  </si>
  <si>
    <t>BILLETE DE TREN SEVILLA - MADRID 26/03/25 PARA PARTICIPAR COMO PONENTE A SEMINARIO EN LA UPO ORGANIZADO EN EL MARCO DE LA POTESTAD REGLAMENTARIA</t>
  </si>
  <si>
    <t>2025/000000011188</t>
  </si>
  <si>
    <t>BILLETE DE AVIÓN BARCELONA - SEVILLA 24/03 Y ALOJAMIENTO SEVILLA DEL 24 AL 26/03/25 PARA PARTICIPAR COMO PONENTE A SEMINARIO EN LA UPO ORGANIZADO EN EL MARCO DE LA POTESTAD REGLAMENTARIA</t>
  </si>
  <si>
    <t>2025/000000011189</t>
  </si>
  <si>
    <t>GASTOS DE VIAJE DE VSM POR IMPARTICIÓN DE SEMINARIO EN EL VI WORKSHOP DE INVESTIGACIÓN DEL DEPARTAMENTO</t>
  </si>
  <si>
    <t>2025/000000011477</t>
  </si>
  <si>
    <t>TREN BARCELONA SEVILLA DESDE: 02/07/2025 HASTA: 02/07/2025 LOCALIZADOR: 6VRUGK PASAJERO: M.J.B.M.</t>
  </si>
  <si>
    <t>2025/000000011478</t>
  </si>
  <si>
    <t>CONFORME ALOJAMIENTO RESIDENCIA UNIV. TORRE GIRONA DESDE: 01/07/2025 HASTA: 04/07/2025 PARA COLABORACIÓN CIENTÍFICA OVERHEADS</t>
  </si>
  <si>
    <t>2025/000000011481</t>
  </si>
  <si>
    <t>ALOJAMIENTO APARTHOTEL ADAGIO ACCESS FREIBURGDESDE: 01/07/2025 HASTA: 03/07/2025 PARA ASISTENCIA A LA AGRIVOLTAICS WORLD CONFERECE 2025 CELEBRADA EN FREIBURG DESDE: 01/07/2025 HASTA: 03/07/2025</t>
  </si>
  <si>
    <t>2025/000000011483</t>
  </si>
  <si>
    <t>VUELO SEVILLA SANTANDER DESDE: 30/06/2025 VUELO BILBAO SEVILLA DESDE: 05/07/2025 AUTOBUS SANTANDER BILBAO DESDE: 05/07/2025 HASTA: 05/07/2025 ESTANCIA EN MICAMPUSSANTANDER DESDE:30/06/2025 HASTA: 05/07/2025 PARA XI CONGRESO INT</t>
  </si>
  <si>
    <t>2025/000000011488</t>
  </si>
  <si>
    <t>BILLETE DE AVION ALICANTE SEVILLA #/# DESDE: 04/07/2025#/# LOCALIZADOR: SU1U9T #/#PAX: 1 #/# PASAJERO: JCGM+ ALOJAMIENTO- FACULTAD C.EXPERIMENTALES</t>
  </si>
  <si>
    <t>2025/000000011490</t>
  </si>
  <si>
    <t>BILLETE DE TREN SEVILLA MURCIA#/# DESDE: 03/07/2025 #/# HASTA:03/07/2025 #/# LOCALIZADOR:6Y7FWD #/# PASAJERO: JCGM FACULTAD C.EXPERIMENTALES</t>
  </si>
  <si>
    <t>2025/000000011491</t>
  </si>
  <si>
    <t>MATTHEW J. COLLINS ALOJAMIENTO HOTEL SEVILLA CENTER DESDE 02/07/2025 HASTA 05/07/2025 CONTRATO ART. 60 LOSU</t>
  </si>
  <si>
    <t>2025/000000011492</t>
  </si>
  <si>
    <t>MJC. ALOJAMIENTO EN EL HOTEL SEVILLA CENTER. TESIS DOCTORAL DEL DÍA 04/07/2025</t>
  </si>
  <si>
    <t>2025/000000011493</t>
  </si>
  <si>
    <t>APEGC. BILLETE DE TREN GRANADA-SEVILLA-GRANADA. TESIS DOCTORAL DEL DÍA 02/07/2025</t>
  </si>
  <si>
    <t>2025/000000011494</t>
  </si>
  <si>
    <t>ESTANCIA EN LA RESIDENCIAUNIVERSITARIA LIV STUDENT, SEVILLA, #/#DESDE: 29/06/2025 #/# HASTA:30/06/2025 #/# PAX: 1 #/#REGIMEN: SA #/# HAB: 1XINDIVIDUAL#/# PASAJERO: B. E.G. C.</t>
  </si>
  <si>
    <t>2025/000000011673</t>
  </si>
  <si>
    <t>BILLETE DE TREN MADRID SEVILLAMADRID #/# DESDE: 29/06/2025#/# HASTA: 30/06/2025 #/#LOCALIZADOR: 4CU4N8 #/#PASAJERO: B. E.G. C.</t>
  </si>
  <si>
    <t>2025/000000011674</t>
  </si>
  <si>
    <t>ESTANCIA EN RESIDENCIA. TRIBUNAL PLAZA AYUDOC- DL004128-29UNIVERSITARIA LIV STUDENT #/#DESDE: 29/06/2025 #/# HASTA:30/06/2025 #/# PAX: 1 #/#REGIMEN: SA #/# HAB: 1XINDIVIDUAL#/# PASAJERO: M. M.C.</t>
  </si>
  <si>
    <t>2025/000000011675</t>
  </si>
  <si>
    <t>BILLETE DE TREN CIUDAD REALSEVILLA CIUDAD REAL #/# DESDE:29/06/2025 #/# HASTA: 30/06/2025#/# LOCALIZADOR: J653CK #/#PASAJERO: M. M.C.</t>
  </si>
  <si>
    <t>2025/000000011676</t>
  </si>
  <si>
    <t>NPP. BILLETE DE TREN MADRID-SEVILLA-MADRID. TESIS DOCTORAL DEL DÍA 30/06/2025</t>
  </si>
  <si>
    <t>2025/000000011677</t>
  </si>
  <si>
    <t>FV. BILLETE DE AVIÓN BOLONIA-SEVILLA-BOLONIA Y ALOJAMIENTO EN LA RESIDENCIA UNIVERSITARIA YUGO PALM STUDIOS. TESIS DOCTORAL DEL ÍA 30/06/2025</t>
  </si>
  <si>
    <t>2025/000000011678</t>
  </si>
  <si>
    <t>BILLETE DE TREN TOLEDO SEVILLATOLEDO #/# DESDE: 30/06/2025#/# HASTA: 30/06/2025 #/#LOCALIZADOR: 4VW6F8 #/#PASAJERO: I. M.D. MIEMBRO TRIBUNAL PLAZA AYUDANTE DOCTOR</t>
  </si>
  <si>
    <t>2025/000000011679</t>
  </si>
  <si>
    <t>BILLETES DE AVION ALICANTE SEVILLA #/# DESDE: 02/07/2025#/# LOCALIZADOR: NQGW2M #/#PAX: 1 #/# PASAJERO: ALVC- FACULTAD C.EMPRESARIALES</t>
  </si>
  <si>
    <t>2025/000000011681</t>
  </si>
  <si>
    <t>BILLETES DE TREN SEVILLA ALICANTE #/# DESDE: 30/06/2025#/# HASTA: 30/06/2025 #/#LOCALIZADOR: SVMK6G #/#PASAJERO: ALVC- FACULTAD C.EMPRESARIALES</t>
  </si>
  <si>
    <t>2025/000000011682</t>
  </si>
  <si>
    <t>HOTEL Y TRASLADO AEROPUERO-HOTEL-AEROPUERTO VIAJE VICERRECTOR DE PLANIFICACIÓN ESTRATÉGICA PARA ASISTENCIA A REUNIONES AUIP EN MONTEVIDEO</t>
  </si>
  <si>
    <t>2025/000000011684</t>
  </si>
  <si>
    <t>GASTOS EN CONCEPTO DE ESTANCIA Y LOCOMOCIÓN A NOMBRE DE A.P.F. (PERSONAL AJENO)</t>
  </si>
  <si>
    <t>2025/000000011686</t>
  </si>
  <si>
    <t>GASTO POR ESTANCIA EN RESIDENCIA UNIVERSITARIA LIV STUDENT A NOMBRE DE A.A.D.L. (PERSONAL AJENO)</t>
  </si>
  <si>
    <t>2025/000000011687</t>
  </si>
  <si>
    <t>GASTOS DE TRANSPORTE POR ASISTENCIA A TRIBUNAL CONCURSO DE ACCESO PDI - ML.P.G.</t>
  </si>
  <si>
    <t>2025/000000011688</t>
  </si>
  <si>
    <t>GASTOS DE ALOJAMIENTO POR ASISTENCIA A TRIBUNAL CONCURSO DE ACCESO PDI - ML.P.G.</t>
  </si>
  <si>
    <t>2025/000000011689</t>
  </si>
  <si>
    <t>ALOJAMIENTO HUELVA PARA PARTICIPAR A SEMINARIO EN EL MARCO DEL PROYECTO LA POTESTAD REGLAMENTARIA DEL 30/06 AL 02/07/25.</t>
  </si>
  <si>
    <t>2025/000000011690</t>
  </si>
  <si>
    <t>ALOJAMIENTO HUELVA DEL 30/06 AL 01/07/25 PARA PARTICIPAR A SEMINARIO EN EL MARCO DEL PROYECTO POTESTAD REGLAMENTARIA</t>
  </si>
  <si>
    <t>2025/000000011691</t>
  </si>
  <si>
    <t>ALOJAMIENTO HUELVA PARA PARTICIPAR A SEMINARIO EN EL MARCO DE LA POTESTAD REGLAMENTARIA DEL 30/06 AL 01/07/25.</t>
  </si>
  <si>
    <t>2025/000000011692</t>
  </si>
  <si>
    <t>ALOJAMIENTO EN HUELVA DEL 30/06 AL 01/07/25 PARA PARTICIPAR A SEMINARIO ORGANIZADO DENTRO DEL MARCO DE LA POTESTAD REGLAMENTARIA.</t>
  </si>
  <si>
    <t>2025/000000011693</t>
  </si>
  <si>
    <t>DESPLAZAMIENTO TREN MADRID - SEVILLA EL 30/06/25 PARA PARTICIPAR AL SEMINARIO EN HUELVA EN EL MARCO DE LA POTESTAD REGLAMENTARIA.</t>
  </si>
  <si>
    <t>2025/000000011694</t>
  </si>
  <si>
    <t>BILLETE DE AVIÓN SEVILLA - BARCELONA (VUELTA) Y ALOJAMIENTO DEL 30/06 AL 01/07/25 PARA PARTICIPAR AL SEMINARIO ORGANIZADO EN EL MARCO DE LA POTESTAD REGLAMENTARIA</t>
  </si>
  <si>
    <t>2025/000000011695</t>
  </si>
  <si>
    <t>ESTANCIA EN EL HOTEL ALENTEJO STAR #/# DESDE: 30/06/2025 #/#HASTA: 01/07/2025 PASAJERO</t>
  </si>
  <si>
    <t>2025/000000011696</t>
  </si>
  <si>
    <t>ESTANCIA EN EL HOTEL ALENTEJOSTAR #/# DESDE: 30/06/2025 #/#HASTA: 01/07/2025 #/#LOCALIZADOR: 51087076 #/# PAX:1 #/# REGIMEN: SA #/# HAB:1XDOBLE #/# PASAJERO</t>
  </si>
  <si>
    <t>2025/000000011697</t>
  </si>
  <si>
    <t>JORNADAS DE LOS SERVICIOS UNIVERSITARIOS DE EMPLEO 2025 (ALOJAMIENTO DIRECTORA GENERAL DE GRADO)</t>
  </si>
  <si>
    <t>2025/000000011698</t>
  </si>
  <si>
    <t>ESTANCIA COMPONENTE COMISIÓN DE CONTRATACIÓN DE AYDANTE DOCTOR FILOLOGÍA</t>
  </si>
  <si>
    <t>2025/000000011699</t>
  </si>
  <si>
    <t>DESPLAZAMIENTO DE COMPONENTE COMISIÓN PLAZA AYUDANTE DOCTOR ÁREA FILOLOGÍA C.P. BARCELONA SEVILLA BARCELONA</t>
  </si>
  <si>
    <t>2025/000000011700</t>
  </si>
  <si>
    <t>AVION SEVILLA-MADRID-GINEBRA DEL 01/07 Y VUELTA GINEBRA-BARCELONA-JEREZ (05/07) Y ALOJAMIENTO EN GINEBRA DEL 01-05/07/25 PARTICIPACION EN SESION EN CONGRESO RDW DE LA OIT EN GINEBRA (2-4/07/2025) GINEBRA</t>
  </si>
  <si>
    <t>2025/000000011701</t>
  </si>
  <si>
    <t>BILLETE DE AVION BARCELONA SEVILLA DESDE: 02/07/2025 HASTA: 02/07/2025 LOCALIZADOR: TWKLUXPAX: 1PASAJERO: M.C.C.M.</t>
  </si>
  <si>
    <t>2025/000000011703</t>
  </si>
  <si>
    <t>BILLETE DE AVION BARCELONA PISA BARCELONA DESDE: 28/06/2025 HASTA: 02/07/2025LOCALIZADOR: K9DRVRZ PAX: 1PASAJERO: M.C.C.M.</t>
  </si>
  <si>
    <t>2025/000000011704</t>
  </si>
  <si>
    <t>BILLETE DE AVION BARCELONA SEVILLA DESDE: 02/07/2025 HASTA: 02/07/2025 LOCALIZADOR: TWKLUX PAX: 1PASAJERO: A.C.L.</t>
  </si>
  <si>
    <t>2025/000000011705</t>
  </si>
  <si>
    <t>BILLETE DE AVION BARCELONA PISA BARCELONA DESDE: 28/06/2025 HASTA: 02/07/2025LOCALIZADOR: K9DRVRZPAX: 1PASAJERO: A.C.L.</t>
  </si>
  <si>
    <t>2025/000000011706</t>
  </si>
  <si>
    <t>BILLETE DE TREN SEVILLA BARCELONA DESDE: 28/06/2025 HASTA: 28/06/2025PAX: 1 PASAJERO: M.C.C.M.</t>
  </si>
  <si>
    <t>2025/000000011707</t>
  </si>
  <si>
    <t>BILLETE DE TREN SEVILLA BARCELONA DESDE: 28/06/2025 HASTA: 28/06/2025LOCALIZADOR: 4UMU8DPAX: 1 PASAJERO: A.C.L.</t>
  </si>
  <si>
    <t>2025/000000011708</t>
  </si>
  <si>
    <t>AAC. ALOJAMIENTO EN EL HOTEL SILKEN AL ANDALUS. TESIS DOCTORAL DEL DÍA 29/05/2025</t>
  </si>
  <si>
    <t>2025/000000011712</t>
  </si>
  <si>
    <t>BILLETE DE AVION MALAGA ZAGREB MALAGA DESDE: 05/07/2025 HASTA: 10/07/2025LOCALIZADOR: XUB2JGPAX: 1 PASAJERO: M.F.B.</t>
  </si>
  <si>
    <t>2025/000000011981</t>
  </si>
  <si>
    <t>BILLETE DE TREN SEVILLA MADRID SEVILLA DESDE: 08/07/2025 HASTA: 09/07/2025 PARA DESARROLLO DE SESIONES DE TRABAJO (INVESTIGACIÓN Y TRANSFERENCIA) CON PROFESIONALES DEL TERCER SECTOR VINCULADOS AL MUNDO RURAL</t>
  </si>
  <si>
    <t>2025/000000011983</t>
  </si>
  <si>
    <t>AAS. BILELTE DE TREN MADRID-SEVILLA-MADRID. TESIS DOCTORAL DEL DÍA 08/07/2025</t>
  </si>
  <si>
    <t>2025/000000011984</t>
  </si>
  <si>
    <t>EXCESO ALOJAMIENTO POR IMPORTE DE 15,62 EUROS. AVIÓN SEVILLA-VIENA-SEVILLA DEL 09/07/2025 AL 11/07/2025 Y ALOJAMIENTO PARA REUNIÓN DE LOS 30 MESES DEL PROYECTO PLATFORM-ZERO.</t>
  </si>
  <si>
    <t>2025/000000012032</t>
  </si>
  <si>
    <t>ALOJAMIENTO HOTEL OLYMPIA VALENCIA  DEL 09/07/2025 AL 11/07/2025  ASISTENCIA AL CONGRESO DE LA ASOCIACION DE HISTORIA CONTEMPORANEA DE FECHA 09/07/2025 AL 11/07/2025</t>
  </si>
  <si>
    <t>2025/000000012033</t>
  </si>
  <si>
    <t>ALOJAMIENTO HOTEL OLYMPIA DESDE 09/07/2025 AL 11/07/2025 PARA CONGRESO DE HISTORIA CONTEMPORÁNEA EN VALENCIA DESDE 09/07/2025 AL 11/07/2025</t>
  </si>
  <si>
    <t>2025/000000012034</t>
  </si>
  <si>
    <t>BILLETE TREN SEVILLA-MADRID-VALENCIA-MADRID-SEVILLA DESDE 09/07/2025 AL 11/07/2025  ASISTENCIA AL CONGRESO DE LA ASOCIACIÓN DE HISTORIA CONTEMPORANEA DE FECHA DEL 09/07/2025 AL 11/07/2025</t>
  </si>
  <si>
    <t>2025/000000012035</t>
  </si>
  <si>
    <t>BILLETE TREN SEVILLA MADRID VALENCIA MADRID SEVILLA DESDE 09/07/2025 HASTA 11/07/2025 PARA CONGRESO DE HISTORIA CONTEMPORÁNEA EN VALENCIA DESDE 09/07/2025 AL 11/07/2025</t>
  </si>
  <si>
    <t>2025/000000012036</t>
  </si>
  <si>
    <t>ALOJAMIENTO HOTEL OLYMPIA VALENCIA DESDE: 09/07/2025 HASTA: 11/07/2025 PARA CONGRESO DE HISTORIA CONTEMPORÁNEA DEL 09/07/2025 AL 11/07/2025</t>
  </si>
  <si>
    <t>2025/000000012037</t>
  </si>
  <si>
    <t>BILLETE DE TREN GRANADA MADRID VALENCIA MADRID GRANADA DESDE: 09/07/2025 HASTA: 11/07/2025 PARA CONGRESO DE HISTORIA CONTEMPORÁNEA DEL 09/07/2025 AL 11/07/2025</t>
  </si>
  <si>
    <t>2025/000000012038</t>
  </si>
  <si>
    <t>BILLETES DE AVIÓN Y ALOJAMIENTO EN HOTEL DE PROFESOR PQ, POR ASISTENCIA Y PARTICIPACIÓN EN EL CONGRESO DE 17TH INTERNATIONAL RESEARCH SEMINAR ON ACCOUNTING HISTORY. CELEBRADO LOS DÍAS 10-11 DE JULIO</t>
  </si>
  <si>
    <t>2025/000000012039</t>
  </si>
  <si>
    <t>VUELO SEVILLA ROMA SEVILLA DESDE: 07/07/2025 HASTA: 13/07/2025 Y ALOJAMIENTO EN HOTEL CACCIANI DESDE: 09/07/2025 HASTA: 12/07/2025 PARA ASISTENCIA A CONGRESO INTERNACIONAL EN ROMA DESDE 09/07/2025 HASTA 11/07/2025</t>
  </si>
  <si>
    <t>2025/000000012112</t>
  </si>
  <si>
    <t>AVION VALENCIA-GINEBRA-VALENCIA IDA: 01/07 Y VUELTA 04/07/25. ALOJAMIENTO DEL 1 AL 4 DE JULIO CON MOTIVO DE LA PARTICIPACIÓN EN 9TH REGULATING FOR DECENT WORK CONFERENCE 2-4 GINEBRA (SUIZA)</t>
  </si>
  <si>
    <t>2025/000000012210</t>
  </si>
  <si>
    <t>BILLETES DE AVIÓN SEVILLA-LISBOA-SEVILLA INMACULADA MENA DEL 06 AL 19 DE JULIO DE 2025</t>
  </si>
  <si>
    <t>2025/000000012378</t>
  </si>
  <si>
    <t>21/07/2025ESTANCIA EN SAGRES TIME APARTAMENTOS DESDE: 15/07/2025HASTA: 18/07/2025LOCALIZADOR: 6069494544PAX: 1 REGIMEN: SA HAB: 1XDOBLEPASAJERO: G.C.M.G.</t>
  </si>
  <si>
    <t>2025/000000012379</t>
  </si>
  <si>
    <t>ESTANCIA EN SAGRES TIME APARTAMENTOS DESDE: 15/07/2025 HASTA: 18/07/2025LOCALIZADOR: 6069494544PAX: 1 REGIMEN: SA HAB: 1XDOBLEPASAJERO: F.N.C.</t>
  </si>
  <si>
    <t>2025/000000012380</t>
  </si>
  <si>
    <t>DESPLAZAMIENTO A MADRID VR AFM. ASISTENCIA ACTO FIRMA PÚBLICA CONVENIO CON EL COE</t>
  </si>
  <si>
    <t>2025/000000012381</t>
  </si>
  <si>
    <t>TRASLADO DESDE AEROPUERTO BARAJAS A MADRID VR AFM. ASISTENCIA AL ACTO DE FIRMA PÚBLICA DEL CONVENIO CON COE</t>
  </si>
  <si>
    <t>2025/000000012382</t>
  </si>
  <si>
    <t>VUELO DE LA ESTUDIANTE IB DEL PROGRAMA MUJERES POR ÁFRICA DEL CURSO 2024-25 DE SEVILLA A MALABO EL 20/7/25</t>
  </si>
  <si>
    <t>2025/000000012386</t>
  </si>
  <si>
    <t>ALOJAM.ROYAL 09/07/25 A: 11/07/25 Y TRAVELODGE 11/07/25 A: 13/07/25 Y ROYAL MARITIME 13/07/25 A:18/07/25 Y TRAVELODGE 18/07/25 A:19/07/25 Y VUELO SEVILLA LONDRES SEVILLA 09/07/25 A 19/07/25 REUN TRAB REINO UNIDO 10/07/2025 A 18/07/2025</t>
  </si>
  <si>
    <t>2025/000000012388</t>
  </si>
  <si>
    <t>DPO. ALOJAMIENTO EN EL HOTEL OCCIDENTAL SEVILLA VIAPOL. TESIS DOCTOORAL DEL DÍA 11/07/2025</t>
  </si>
  <si>
    <t>2025/000000012610</t>
  </si>
  <si>
    <t>DPO.  BILLETE DE TREN BARCELONA-SEVILLA-BARCELONA. TESIS DOCTORAL DEL DÍA 11/07/2025</t>
  </si>
  <si>
    <t>2025/000000012611</t>
  </si>
  <si>
    <t>NMPG. BILETE DE TREN SEVILLA-MADRID. TESIS DOCTORAL DEL DÍA 11/07/2025</t>
  </si>
  <si>
    <t>2025/000000012612</t>
  </si>
  <si>
    <t>NMPG. BILLETE DE AVIÓN DUSSELDORF-SEVILLA Y ALOJAMIENTO EN EL HOTEL OCCIDENTAL SEVILLA VIAPOL. TESIS DOCTORAL DEL DÍA 11/07/2025</t>
  </si>
  <si>
    <t>2025/000000012613</t>
  </si>
  <si>
    <t>DESPLAZAMIENTO DE R. G. J. OMPONENTE DE COMISIÓN DE LA PLAZA 4202 DE PPL DEL ÁREA DE TEI</t>
  </si>
  <si>
    <t>2025/000000012614</t>
  </si>
  <si>
    <t>ESTANCIA DE R. G. J. OMPONENTE DE COMISIÓN DE LA PLAZA 4202 DE PPL DEL ÁREA DE TEI</t>
  </si>
  <si>
    <t>2025/000000012615</t>
  </si>
  <si>
    <t>VUELO OPORTO LAS PALMASDESDE: 19/07/2025 HASTA: 19/07/2025</t>
  </si>
  <si>
    <t>2025/000000012616</t>
  </si>
  <si>
    <t>VUELO LAS PALMAS OPORTODESDE: 15/07/2025 AUTOBUS OPORTO VIANA DO CASTELO OPORTO DESDE:15/07/2025 HASTA: 19/07/2025 Y ALOJAMIENTO B&amp;B HOTEL VIANADO CASTELO DESDE: 15/07/2025 HASTA: 19/07/2025</t>
  </si>
  <si>
    <t>2025/000000012617</t>
  </si>
  <si>
    <t>ESTANCIA EN GRANADA DE LA VR DE INTERNACIONALIZACIÓN PARA REUNIÓN DE ALIANZAS EUROPEAS</t>
  </si>
  <si>
    <t>2025/000000012618</t>
  </si>
  <si>
    <t>ESTANCIA DE LA DRA. GRAL. DE GRADO EN GRANADA PARA REUNIÓN DE ALIANZAS EUROPEAS</t>
  </si>
  <si>
    <t>2025/000000012619</t>
  </si>
  <si>
    <t>ESTANCIA DE LA VR DE INTERNACIONALIZACIÓN EN GRANADA PARA REUNIÓN DE ALIANZAS EUROPEAS</t>
  </si>
  <si>
    <t>2025/000000012620</t>
  </si>
  <si>
    <t>VUELO SEVILLA OPORTO SEVILLA DESDE: 15/07/2025 HASTA: 18/07/2025 AUTOBUS OPORTO AEROPUERTOVIANA DO CASTELO 15/07/2025 AUTOBUS VIANA DO CASTELO OPORTO ALOJAMIENTO B&amp;B HOTEL 15/07/2025 A 18/07/2025 PARA CONGRESO INTERNACIONAL</t>
  </si>
  <si>
    <t>2025/000000012631</t>
  </si>
  <si>
    <t>ESTANCIA EN B&amp;B HOTEL VIANA DO CASTELO DESDE:16/07/2025 HASTA: 18/07/2025</t>
  </si>
  <si>
    <t>2025/000000012638</t>
  </si>
  <si>
    <t>ALOJAMIENTO EN EL HOTEL FABRICA DO CHOCOLATE DESDE:17/07/2025 HASTA: 18/07/202</t>
  </si>
  <si>
    <t>2025/000000012639</t>
  </si>
  <si>
    <t>ALOJAMIENTO HOTEL LOS GALEONES (VIGO), DEL 21 AL 25 DE JULIO DE 2025, ASISTENCIA A CONGRESO IBER 2025.</t>
  </si>
  <si>
    <t>2025/000000013089</t>
  </si>
  <si>
    <t>ESTANCIA EN EL HOTEL INATEL OEIRAS</t>
  </si>
  <si>
    <t>2025/000000013101</t>
  </si>
  <si>
    <t>2025/000000013102</t>
  </si>
  <si>
    <t>FACTURA ALOJAMIENTO MRH - MLD PROYECTO AACID PRESENTACIÓN AVANCES DEL PROYECTO AACID 2022UC016. CONGRESO ZARAZOZA</t>
  </si>
  <si>
    <t>2025/000000013104</t>
  </si>
  <si>
    <t>FACTURA VIAJE MRH - MLD CONGRESO ZARAGOZA AVANCES PROYECTO AACID 2022UC016</t>
  </si>
  <si>
    <t>2025/000000013105</t>
  </si>
  <si>
    <t>2025/000000013106</t>
  </si>
  <si>
    <t>BILLETE DE AVION SEVILLA SAN SEBASTIAN SEVILLA DESDE: 02/09/2025 HASTA: 09/09/202 Y ALOJAMIENTO HOTEL ILUNION SAN SEBASTIAN DESDE:02/09/2025 HASTA: 09/09/2025 PARA REUNIONES CON EQUIPO DE INVESTIGACIÓN DE TECNUN NODO DELPRO</t>
  </si>
  <si>
    <t>2025/000000014327</t>
  </si>
  <si>
    <t>VUELO SEVILLA TENERIFE SEVILLA DESDE: 02/09/2025 HASTA: 06/09/2025 PARA XVII CONGRESO DE ANTROPOLOGÍA DE LA ASAEE 2025 DESDE: 02/09/2025 HASTA: 05/09/2025 GRUPO PAIDI</t>
  </si>
  <si>
    <t>2025/000000014335</t>
  </si>
  <si>
    <t>AVION MALAGA LISBOA RIO DE JANEIRO LISBOA MALAGA 22/07/2025 AL 27/07/2025 HOTEL WINDOR COPACABANA 22/07/2025 AL 26/07/2025  XII CONGRESO SOC.LATINOAMERICANA YCARIBEÑA HISTORIA AMBIENTAL BRASIL, DE 22/07/2025 AL 27/07/2025</t>
  </si>
  <si>
    <t>2025/000000014380</t>
  </si>
  <si>
    <t>ALOJAMIENTO HOTEL WINDSOR PLAZA COPACABANA DESDE: 22/07/2025 HASTA: 26/07/2025 PARA ASISTENCIA AL 12 SIMPOSIO DE LA SOCIEDAD LATINOAMEICAN Y CARIBEÑA DE HISTORIA AMBIENTAL (SOLCCHA) DESDE 22/07/2025 AL 27/07/202</t>
  </si>
  <si>
    <t>2025/000000014382</t>
  </si>
  <si>
    <t>BILLETE DE AVION SEVILLA LISBOA RIO DE JANEIRO LISBOA SEVILLA DESDE: 22/07/2025 HASTA: 27/07/2025 PARA 12º SIMPOSIO DE LA SOCIEDAD LATINOAMEICAN YCARIBEÑA DE HISTORIA AMBIENTAL (SOLCCHA) DEL 22/07/2025 AL 27/07/202</t>
  </si>
  <si>
    <t>2025/000000014383</t>
  </si>
  <si>
    <t>CONFORME. VIAJE COPENHAGE-COIMBRA-COPENHAGE IDA: CONFOR07/09/2025 Y VUELTA 13/09/2025PARTICIPAR EN CONFERENCIA INTERNACIONAL RURAL HISTORY 2025.</t>
  </si>
  <si>
    <t>2025/000000014473</t>
  </si>
  <si>
    <t>AVIÓN BILBAO-SEVILLA-BILBAO Y ALOJAMIENTO (1 NOCHE) EN HOTEL OCCIDENTAL SEVILLA VIAPOL DE SEMINARISTA CABD.  12.09.2025) (HOST: FANY)</t>
  </si>
  <si>
    <t>2025/000000014579</t>
  </si>
  <si>
    <t>CONFORME ALOJAMIENTO EN COIMBRA DEL 9 AL 12 DE SEPTIEMBRE DE 2025 PARA ASISTENCIA Y COMUNICACIÓN EN CONGRESO INTERNACIONAL RURALHISTORY  CELEBRADO DEL 9 AL 12 DE SEPTIEMBRE</t>
  </si>
  <si>
    <t>2025/000000014582</t>
  </si>
  <si>
    <t>CONFORME GRANADA-COIMBRA-GRANADA DEL 9 AL 12 DE SEPTIEMBRE DE 2025 PARA ASISTENCIA Y COMUNICACIÓN EN CONGRESO INTERNACIONAL RURALHISTORY</t>
  </si>
  <si>
    <t>2025/000000014583</t>
  </si>
  <si>
    <t>CONFORME AVION SEVILLA-TOULOUSE-SEVILLA DEL 01/09 Y VUELTA EL 04/09 ASISTENCIA A LA REUNIÓN INICIAL DEL PROYECTO EUROPEO CROPCAT</t>
  </si>
  <si>
    <t>2025/000000014593</t>
  </si>
  <si>
    <t>TREN FORMACIÓN UCM-SOL-202500439898-TRA</t>
  </si>
  <si>
    <t>2025/000000016850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</si>
</sst>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sz val="14"/>
      <color theme="1"/>
      <name val="Franklin Gothic Demi"/>
      <family val="2"/>
    </font>
    <font>
      <sz val="11"/>
      <color theme="1"/>
      <name val="Franklin Gothic Demi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vertAlign val="superscript"/>
      <sz val="14"/>
      <color theme="1"/>
      <name val="Franklin Gothic Dem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auto="1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/>
    </xf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horizontal="centerContinuous" vertical="top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2" fillId="0" borderId="0" xfId="2" applyFont="1" applyAlignment="1">
      <alignment wrapText="1"/>
    </xf>
    <xf numFmtId="0" fontId="2" fillId="0" borderId="4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center" vertical="center" wrapText="1"/>
    </xf>
    <xf numFmtId="164" fontId="6" fillId="0" borderId="4" xfId="2" applyNumberFormat="1" applyFont="1" applyBorder="1" applyAlignment="1">
      <alignment horizontal="right" vertical="center" wrapText="1"/>
    </xf>
    <xf numFmtId="0" fontId="6" fillId="0" borderId="4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6" fillId="0" borderId="0" xfId="2" applyFont="1" applyAlignment="1">
      <alignment horizontal="center" vertical="center" wrapText="1"/>
    </xf>
    <xf numFmtId="164" fontId="6" fillId="0" borderId="0" xfId="2" applyNumberFormat="1" applyFont="1" applyAlignment="1">
      <alignment horizontal="right" vertical="center" wrapText="1"/>
    </xf>
    <xf numFmtId="0" fontId="6" fillId="0" borderId="0" xfId="2" applyFont="1" applyAlignment="1">
      <alignment horizontal="left" vertical="center" wrapText="1"/>
    </xf>
    <xf numFmtId="0" fontId="1" fillId="0" borderId="0" xfId="2" applyAlignment="1">
      <alignment wrapText="1"/>
    </xf>
    <xf numFmtId="0" fontId="2" fillId="0" borderId="0" xfId="2" applyFont="1" applyAlignment="1">
      <alignment horizontal="left" vertical="center" indent="1"/>
    </xf>
    <xf numFmtId="164" fontId="6" fillId="0" borderId="0" xfId="2" applyNumberFormat="1" applyFont="1" applyAlignment="1">
      <alignment horizontal="right" vertical="center" wrapText="1" indent="1"/>
    </xf>
    <xf numFmtId="0" fontId="6" fillId="0" borderId="0" xfId="2" applyFont="1" applyAlignment="1">
      <alignment horizontal="left" vertical="center" wrapText="1" indent="1"/>
    </xf>
    <xf numFmtId="0" fontId="1" fillId="0" borderId="0" xfId="2"/>
  </cellXfs>
  <cellStyles count="3">
    <cellStyle name="Normal" xfId="0" builtinId="0"/>
    <cellStyle name="Normal 2" xfId="1" xr:uid="{50C90701-4310-42F5-BE07-F19657C6AD00}"/>
    <cellStyle name="Normal 2 2" xfId="2" xr:uid="{038FF37A-E818-4906-8C95-08C16568BD41}"/>
  </cellStyles>
  <dxfs count="3"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338667</xdr:colOff>
      <xdr:row>0</xdr:row>
      <xdr:rowOff>194733</xdr:rowOff>
    </xdr:from>
    <xdr:ext cx="1767628" cy="652011"/>
    <xdr:pic>
      <xdr:nvPicPr>
        <xdr:cNvPr id="2" name="Imagen 2">
          <a:extLst>
            <a:ext uri="{FF2B5EF4-FFF2-40B4-BE49-F238E27FC236}">
              <a16:creationId xmlns:a16="http://schemas.microsoft.com/office/drawing/2014/main" id="{B1AB5FFE-A8F7-49EE-9550-15600609C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7" y="194733"/>
          <a:ext cx="1767628" cy="652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8CC09-BB5B-4D63-A511-9F331339439F}">
  <sheetPr>
    <tabColor theme="4" tint="0.79998168889431442"/>
    <pageSetUpPr fitToPage="1"/>
  </sheetPr>
  <dimension ref="A1:H840"/>
  <sheetViews>
    <sheetView showGridLines="0" tabSelected="1" zoomScale="90" zoomScaleNormal="90" zoomScaleSheetLayoutView="50" workbookViewId="0">
      <pane xSplit="1" ySplit="3" topLeftCell="B4" activePane="bottomRight" state="frozenSplit"/>
      <selection activeCell="I1" sqref="I1"/>
      <selection pane="topRight" activeCell="I1" sqref="I1"/>
      <selection pane="bottomLeft" activeCell="I1" sqref="I1"/>
      <selection pane="bottomRight" activeCell="B2" sqref="B2"/>
    </sheetView>
  </sheetViews>
  <sheetFormatPr baseColWidth="10" defaultColWidth="8.88671875" defaultRowHeight="14.4" x14ac:dyDescent="0.3"/>
  <cols>
    <col min="1" max="1" width="35.44140625" style="22" bestFit="1" customWidth="1"/>
    <col min="2" max="2" width="15.5546875" style="22" customWidth="1"/>
    <col min="3" max="3" width="18.44140625" style="22" customWidth="1"/>
    <col min="4" max="4" width="14.109375" style="22" customWidth="1"/>
    <col min="5" max="5" width="14.88671875" style="22" customWidth="1"/>
    <col min="6" max="6" width="169.44140625" style="22" customWidth="1"/>
    <col min="7" max="7" width="19" style="22" customWidth="1"/>
    <col min="8" max="8" width="15.44140625" style="22" customWidth="1"/>
    <col min="9" max="10" width="8.88671875" style="22"/>
    <col min="11" max="11" width="12.6640625" style="22" bestFit="1" customWidth="1"/>
    <col min="12" max="16384" width="8.88671875" style="22"/>
  </cols>
  <sheetData>
    <row r="1" spans="1:8" s="1" customFormat="1" ht="16.2" customHeight="1" x14ac:dyDescent="0.4">
      <c r="B1" s="2" t="s">
        <v>9</v>
      </c>
      <c r="C1" s="2"/>
      <c r="D1" s="3"/>
      <c r="E1" s="2"/>
      <c r="F1" s="3"/>
      <c r="G1" s="4"/>
      <c r="H1" s="5" t="s">
        <v>0</v>
      </c>
    </row>
    <row r="2" spans="1:8" s="1" customFormat="1" ht="67.5" customHeight="1" x14ac:dyDescent="0.4">
      <c r="B2" s="2"/>
      <c r="C2" s="2"/>
      <c r="D2" s="3"/>
      <c r="E2" s="2"/>
      <c r="F2" s="3"/>
      <c r="G2" s="4"/>
      <c r="H2" s="5"/>
    </row>
    <row r="3" spans="1:8" s="9" customFormat="1" ht="45.75" customHeight="1" x14ac:dyDescent="0.2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</row>
    <row r="4" spans="1:8" s="9" customFormat="1" ht="37.200000000000003" customHeight="1" x14ac:dyDescent="0.25">
      <c r="A4" s="10" t="s">
        <v>10</v>
      </c>
      <c r="B4" s="11" t="s">
        <v>11</v>
      </c>
      <c r="C4" s="10"/>
      <c r="D4" s="12">
        <v>379.22</v>
      </c>
      <c r="E4" s="11" t="s">
        <v>12</v>
      </c>
      <c r="F4" s="13" t="s">
        <v>13</v>
      </c>
      <c r="G4" s="11" t="s">
        <v>14</v>
      </c>
      <c r="H4" s="12">
        <v>379.22</v>
      </c>
    </row>
    <row r="5" spans="1:8" s="9" customFormat="1" ht="37.200000000000003" customHeight="1" x14ac:dyDescent="0.25">
      <c r="A5" s="14" t="s">
        <v>10</v>
      </c>
      <c r="B5" s="15" t="s">
        <v>11</v>
      </c>
      <c r="C5" s="14"/>
      <c r="D5" s="16">
        <v>111.11</v>
      </c>
      <c r="E5" s="15" t="s">
        <v>12</v>
      </c>
      <c r="F5" s="17" t="s">
        <v>15</v>
      </c>
      <c r="G5" s="15" t="s">
        <v>16</v>
      </c>
      <c r="H5" s="16">
        <v>111.11</v>
      </c>
    </row>
    <row r="6" spans="1:8" s="9" customFormat="1" ht="37.200000000000003" customHeight="1" x14ac:dyDescent="0.25">
      <c r="A6" s="14" t="s">
        <v>10</v>
      </c>
      <c r="B6" s="15" t="s">
        <v>11</v>
      </c>
      <c r="C6" s="14"/>
      <c r="D6" s="16">
        <v>54.08</v>
      </c>
      <c r="E6" s="15" t="s">
        <v>12</v>
      </c>
      <c r="F6" s="17" t="s">
        <v>17</v>
      </c>
      <c r="G6" s="15" t="s">
        <v>18</v>
      </c>
      <c r="H6" s="16">
        <v>54.08</v>
      </c>
    </row>
    <row r="7" spans="1:8" s="9" customFormat="1" ht="37.200000000000003" customHeight="1" x14ac:dyDescent="0.25">
      <c r="A7" s="14" t="s">
        <v>10</v>
      </c>
      <c r="B7" s="15" t="s">
        <v>11</v>
      </c>
      <c r="C7" s="14"/>
      <c r="D7" s="16">
        <v>147.36000000000001</v>
      </c>
      <c r="E7" s="15" t="s">
        <v>12</v>
      </c>
      <c r="F7" s="17" t="s">
        <v>19</v>
      </c>
      <c r="G7" s="15" t="s">
        <v>20</v>
      </c>
      <c r="H7" s="16">
        <v>147.36000000000001</v>
      </c>
    </row>
    <row r="8" spans="1:8" s="9" customFormat="1" ht="37.200000000000003" customHeight="1" x14ac:dyDescent="0.25">
      <c r="A8" s="14" t="s">
        <v>10</v>
      </c>
      <c r="B8" s="15" t="s">
        <v>11</v>
      </c>
      <c r="C8" s="14"/>
      <c r="D8" s="16">
        <v>384</v>
      </c>
      <c r="E8" s="15" t="s">
        <v>12</v>
      </c>
      <c r="F8" s="17" t="s">
        <v>21</v>
      </c>
      <c r="G8" s="15" t="s">
        <v>22</v>
      </c>
      <c r="H8" s="16">
        <v>384</v>
      </c>
    </row>
    <row r="9" spans="1:8" s="9" customFormat="1" ht="37.200000000000003" customHeight="1" x14ac:dyDescent="0.25">
      <c r="A9" s="14" t="s">
        <v>10</v>
      </c>
      <c r="B9" s="15" t="s">
        <v>11</v>
      </c>
      <c r="C9" s="14"/>
      <c r="D9" s="16">
        <v>254</v>
      </c>
      <c r="E9" s="15" t="s">
        <v>12</v>
      </c>
      <c r="F9" s="17" t="s">
        <v>23</v>
      </c>
      <c r="G9" s="15" t="s">
        <v>24</v>
      </c>
      <c r="H9" s="16">
        <v>254</v>
      </c>
    </row>
    <row r="10" spans="1:8" s="9" customFormat="1" ht="37.200000000000003" customHeight="1" x14ac:dyDescent="0.25">
      <c r="A10" s="14" t="s">
        <v>10</v>
      </c>
      <c r="B10" s="15" t="s">
        <v>11</v>
      </c>
      <c r="C10" s="14"/>
      <c r="D10" s="16">
        <v>264</v>
      </c>
      <c r="E10" s="15" t="s">
        <v>12</v>
      </c>
      <c r="F10" s="17" t="s">
        <v>25</v>
      </c>
      <c r="G10" s="15" t="s">
        <v>26</v>
      </c>
      <c r="H10" s="16">
        <v>264</v>
      </c>
    </row>
    <row r="11" spans="1:8" s="9" customFormat="1" ht="37.200000000000003" customHeight="1" x14ac:dyDescent="0.25">
      <c r="A11" s="14" t="s">
        <v>10</v>
      </c>
      <c r="B11" s="15" t="s">
        <v>11</v>
      </c>
      <c r="C11" s="14"/>
      <c r="D11" s="16">
        <v>296.8</v>
      </c>
      <c r="E11" s="15" t="s">
        <v>12</v>
      </c>
      <c r="F11" s="17" t="s">
        <v>27</v>
      </c>
      <c r="G11" s="15" t="s">
        <v>28</v>
      </c>
      <c r="H11" s="16">
        <v>296.8</v>
      </c>
    </row>
    <row r="12" spans="1:8" s="9" customFormat="1" ht="37.200000000000003" customHeight="1" x14ac:dyDescent="0.25">
      <c r="A12" s="14" t="s">
        <v>10</v>
      </c>
      <c r="B12" s="15" t="s">
        <v>11</v>
      </c>
      <c r="C12" s="14"/>
      <c r="D12" s="16">
        <v>831.38</v>
      </c>
      <c r="E12" s="15" t="s">
        <v>12</v>
      </c>
      <c r="F12" s="17" t="s">
        <v>29</v>
      </c>
      <c r="G12" s="15" t="s">
        <v>30</v>
      </c>
      <c r="H12" s="16">
        <v>831.38</v>
      </c>
    </row>
    <row r="13" spans="1:8" s="9" customFormat="1" ht="37.200000000000003" customHeight="1" x14ac:dyDescent="0.25">
      <c r="A13" s="14" t="s">
        <v>10</v>
      </c>
      <c r="B13" s="15" t="s">
        <v>11</v>
      </c>
      <c r="C13" s="14"/>
      <c r="D13" s="16">
        <v>400</v>
      </c>
      <c r="E13" s="15" t="s">
        <v>12</v>
      </c>
      <c r="F13" s="17" t="s">
        <v>31</v>
      </c>
      <c r="G13" s="15" t="s">
        <v>32</v>
      </c>
      <c r="H13" s="16">
        <v>400</v>
      </c>
    </row>
    <row r="14" spans="1:8" s="9" customFormat="1" ht="37.200000000000003" customHeight="1" x14ac:dyDescent="0.25">
      <c r="A14" s="14" t="s">
        <v>10</v>
      </c>
      <c r="B14" s="15" t="s">
        <v>11</v>
      </c>
      <c r="C14" s="14"/>
      <c r="D14" s="16">
        <v>988.15</v>
      </c>
      <c r="E14" s="15" t="s">
        <v>12</v>
      </c>
      <c r="F14" s="17" t="s">
        <v>33</v>
      </c>
      <c r="G14" s="15" t="s">
        <v>34</v>
      </c>
      <c r="H14" s="16">
        <v>988.15</v>
      </c>
    </row>
    <row r="15" spans="1:8" s="9" customFormat="1" ht="37.200000000000003" customHeight="1" x14ac:dyDescent="0.25">
      <c r="A15" s="14" t="s">
        <v>10</v>
      </c>
      <c r="B15" s="15" t="s">
        <v>11</v>
      </c>
      <c r="C15" s="14"/>
      <c r="D15" s="16">
        <v>1293.32</v>
      </c>
      <c r="E15" s="15" t="s">
        <v>12</v>
      </c>
      <c r="F15" s="17" t="s">
        <v>35</v>
      </c>
      <c r="G15" s="15" t="s">
        <v>36</v>
      </c>
      <c r="H15" s="16">
        <v>1293.32</v>
      </c>
    </row>
    <row r="16" spans="1:8" s="9" customFormat="1" ht="37.200000000000003" customHeight="1" x14ac:dyDescent="0.25">
      <c r="A16" s="14" t="s">
        <v>10</v>
      </c>
      <c r="B16" s="15" t="s">
        <v>11</v>
      </c>
      <c r="C16" s="14"/>
      <c r="D16" s="16">
        <v>187.71</v>
      </c>
      <c r="E16" s="15" t="s">
        <v>12</v>
      </c>
      <c r="F16" s="17" t="s">
        <v>37</v>
      </c>
      <c r="G16" s="15" t="s">
        <v>38</v>
      </c>
      <c r="H16" s="16">
        <v>187.71</v>
      </c>
    </row>
    <row r="17" spans="1:8" s="9" customFormat="1" ht="37.200000000000003" customHeight="1" x14ac:dyDescent="0.25">
      <c r="A17" s="14" t="s">
        <v>10</v>
      </c>
      <c r="B17" s="15" t="s">
        <v>11</v>
      </c>
      <c r="C17" s="14"/>
      <c r="D17" s="16">
        <v>144.62</v>
      </c>
      <c r="E17" s="15" t="s">
        <v>12</v>
      </c>
      <c r="F17" s="17" t="s">
        <v>39</v>
      </c>
      <c r="G17" s="15" t="s">
        <v>40</v>
      </c>
      <c r="H17" s="16">
        <v>144.62</v>
      </c>
    </row>
    <row r="18" spans="1:8" s="9" customFormat="1" ht="37.200000000000003" customHeight="1" x14ac:dyDescent="0.25">
      <c r="A18" s="14" t="s">
        <v>10</v>
      </c>
      <c r="B18" s="15" t="s">
        <v>11</v>
      </c>
      <c r="C18" s="14"/>
      <c r="D18" s="16">
        <v>189.32</v>
      </c>
      <c r="E18" s="15" t="s">
        <v>12</v>
      </c>
      <c r="F18" s="17" t="s">
        <v>41</v>
      </c>
      <c r="G18" s="15" t="s">
        <v>42</v>
      </c>
      <c r="H18" s="16">
        <v>189.32</v>
      </c>
    </row>
    <row r="19" spans="1:8" s="9" customFormat="1" ht="37.200000000000003" customHeight="1" x14ac:dyDescent="0.25">
      <c r="A19" s="14" t="s">
        <v>10</v>
      </c>
      <c r="B19" s="15" t="s">
        <v>11</v>
      </c>
      <c r="C19" s="14"/>
      <c r="D19" s="16">
        <v>72.959999999999994</v>
      </c>
      <c r="E19" s="15" t="s">
        <v>12</v>
      </c>
      <c r="F19" s="17" t="s">
        <v>43</v>
      </c>
      <c r="G19" s="15" t="s">
        <v>44</v>
      </c>
      <c r="H19" s="16">
        <v>72.959999999999994</v>
      </c>
    </row>
    <row r="20" spans="1:8" s="9" customFormat="1" ht="37.200000000000003" customHeight="1" x14ac:dyDescent="0.25">
      <c r="A20" s="14" t="s">
        <v>10</v>
      </c>
      <c r="B20" s="15" t="s">
        <v>11</v>
      </c>
      <c r="C20" s="14"/>
      <c r="D20" s="16">
        <v>72.959999999999994</v>
      </c>
      <c r="E20" s="15" t="s">
        <v>12</v>
      </c>
      <c r="F20" s="17" t="s">
        <v>45</v>
      </c>
      <c r="G20" s="15" t="s">
        <v>46</v>
      </c>
      <c r="H20" s="16">
        <v>72.959999999999994</v>
      </c>
    </row>
    <row r="21" spans="1:8" s="9" customFormat="1" ht="37.200000000000003" customHeight="1" x14ac:dyDescent="0.25">
      <c r="A21" s="14" t="s">
        <v>10</v>
      </c>
      <c r="B21" s="15" t="s">
        <v>11</v>
      </c>
      <c r="C21" s="14"/>
      <c r="D21" s="16">
        <v>322.07</v>
      </c>
      <c r="E21" s="15" t="s">
        <v>12</v>
      </c>
      <c r="F21" s="17" t="s">
        <v>47</v>
      </c>
      <c r="G21" s="15" t="s">
        <v>48</v>
      </c>
      <c r="H21" s="16">
        <v>322.07</v>
      </c>
    </row>
    <row r="22" spans="1:8" s="9" customFormat="1" ht="37.200000000000003" customHeight="1" x14ac:dyDescent="0.25">
      <c r="A22" s="14" t="s">
        <v>10</v>
      </c>
      <c r="B22" s="15" t="s">
        <v>11</v>
      </c>
      <c r="C22" s="14"/>
      <c r="D22" s="16">
        <v>200</v>
      </c>
      <c r="E22" s="15" t="s">
        <v>12</v>
      </c>
      <c r="F22" s="17" t="s">
        <v>49</v>
      </c>
      <c r="G22" s="15" t="s">
        <v>50</v>
      </c>
      <c r="H22" s="16">
        <v>200</v>
      </c>
    </row>
    <row r="23" spans="1:8" s="9" customFormat="1" ht="37.200000000000003" customHeight="1" x14ac:dyDescent="0.25">
      <c r="A23" s="14" t="s">
        <v>10</v>
      </c>
      <c r="B23" s="15" t="s">
        <v>11</v>
      </c>
      <c r="C23" s="14"/>
      <c r="D23" s="16">
        <v>224.81</v>
      </c>
      <c r="E23" s="15" t="s">
        <v>12</v>
      </c>
      <c r="F23" s="17" t="s">
        <v>51</v>
      </c>
      <c r="G23" s="15" t="s">
        <v>52</v>
      </c>
      <c r="H23" s="16">
        <v>224.81</v>
      </c>
    </row>
    <row r="24" spans="1:8" s="9" customFormat="1" ht="37.200000000000003" customHeight="1" x14ac:dyDescent="0.25">
      <c r="A24" s="14" t="s">
        <v>10</v>
      </c>
      <c r="B24" s="15" t="s">
        <v>11</v>
      </c>
      <c r="C24" s="14"/>
      <c r="D24" s="16">
        <v>240</v>
      </c>
      <c r="E24" s="15" t="s">
        <v>12</v>
      </c>
      <c r="F24" s="17" t="s">
        <v>53</v>
      </c>
      <c r="G24" s="15" t="s">
        <v>54</v>
      </c>
      <c r="H24" s="16">
        <v>240</v>
      </c>
    </row>
    <row r="25" spans="1:8" s="9" customFormat="1" ht="37.200000000000003" customHeight="1" x14ac:dyDescent="0.25">
      <c r="A25" s="14" t="s">
        <v>10</v>
      </c>
      <c r="B25" s="15" t="s">
        <v>11</v>
      </c>
      <c r="C25" s="14"/>
      <c r="D25" s="16">
        <v>240</v>
      </c>
      <c r="E25" s="15" t="s">
        <v>12</v>
      </c>
      <c r="F25" s="17" t="s">
        <v>55</v>
      </c>
      <c r="G25" s="15" t="s">
        <v>56</v>
      </c>
      <c r="H25" s="16">
        <v>240</v>
      </c>
    </row>
    <row r="26" spans="1:8" s="9" customFormat="1" ht="37.200000000000003" customHeight="1" x14ac:dyDescent="0.25">
      <c r="A26" s="14" t="s">
        <v>10</v>
      </c>
      <c r="B26" s="15" t="s">
        <v>11</v>
      </c>
      <c r="C26" s="14"/>
      <c r="D26" s="16">
        <v>480.02</v>
      </c>
      <c r="E26" s="15" t="s">
        <v>12</v>
      </c>
      <c r="F26" s="17" t="s">
        <v>57</v>
      </c>
      <c r="G26" s="15" t="s">
        <v>58</v>
      </c>
      <c r="H26" s="16">
        <v>480.02</v>
      </c>
    </row>
    <row r="27" spans="1:8" s="9" customFormat="1" ht="37.200000000000003" customHeight="1" x14ac:dyDescent="0.25">
      <c r="A27" s="14" t="s">
        <v>10</v>
      </c>
      <c r="B27" s="15" t="s">
        <v>11</v>
      </c>
      <c r="C27" s="14"/>
      <c r="D27" s="16">
        <v>136.94</v>
      </c>
      <c r="E27" s="15" t="s">
        <v>12</v>
      </c>
      <c r="F27" s="17" t="s">
        <v>59</v>
      </c>
      <c r="G27" s="15" t="s">
        <v>60</v>
      </c>
      <c r="H27" s="16">
        <v>136.94</v>
      </c>
    </row>
    <row r="28" spans="1:8" s="9" customFormat="1" ht="37.200000000000003" customHeight="1" x14ac:dyDescent="0.25">
      <c r="A28" s="14" t="s">
        <v>10</v>
      </c>
      <c r="B28" s="15" t="s">
        <v>11</v>
      </c>
      <c r="C28" s="14"/>
      <c r="D28" s="16">
        <v>136.94</v>
      </c>
      <c r="E28" s="15" t="s">
        <v>12</v>
      </c>
      <c r="F28" s="17" t="s">
        <v>61</v>
      </c>
      <c r="G28" s="15" t="s">
        <v>62</v>
      </c>
      <c r="H28" s="16">
        <v>136.94</v>
      </c>
    </row>
    <row r="29" spans="1:8" s="9" customFormat="1" ht="37.200000000000003" customHeight="1" x14ac:dyDescent="0.25">
      <c r="A29" s="14" t="s">
        <v>10</v>
      </c>
      <c r="B29" s="15" t="s">
        <v>11</v>
      </c>
      <c r="C29" s="14"/>
      <c r="D29" s="16">
        <v>545.97</v>
      </c>
      <c r="E29" s="15" t="s">
        <v>12</v>
      </c>
      <c r="F29" s="17" t="s">
        <v>63</v>
      </c>
      <c r="G29" s="15" t="s">
        <v>64</v>
      </c>
      <c r="H29" s="16">
        <v>545.97</v>
      </c>
    </row>
    <row r="30" spans="1:8" s="9" customFormat="1" ht="37.200000000000003" customHeight="1" x14ac:dyDescent="0.25">
      <c r="A30" s="14" t="s">
        <v>10</v>
      </c>
      <c r="B30" s="15" t="s">
        <v>11</v>
      </c>
      <c r="C30" s="14"/>
      <c r="D30" s="16">
        <v>229.37</v>
      </c>
      <c r="E30" s="15" t="s">
        <v>12</v>
      </c>
      <c r="F30" s="17" t="s">
        <v>65</v>
      </c>
      <c r="G30" s="15" t="s">
        <v>66</v>
      </c>
      <c r="H30" s="16">
        <v>229.37</v>
      </c>
    </row>
    <row r="31" spans="1:8" s="9" customFormat="1" ht="37.200000000000003" customHeight="1" x14ac:dyDescent="0.25">
      <c r="A31" s="14" t="s">
        <v>10</v>
      </c>
      <c r="B31" s="15" t="s">
        <v>11</v>
      </c>
      <c r="C31" s="14"/>
      <c r="D31" s="16">
        <v>271.37</v>
      </c>
      <c r="E31" s="15" t="s">
        <v>12</v>
      </c>
      <c r="F31" s="17" t="s">
        <v>67</v>
      </c>
      <c r="G31" s="15" t="s">
        <v>68</v>
      </c>
      <c r="H31" s="16">
        <v>271.37</v>
      </c>
    </row>
    <row r="32" spans="1:8" s="9" customFormat="1" ht="37.200000000000003" customHeight="1" x14ac:dyDescent="0.25">
      <c r="A32" s="14" t="s">
        <v>10</v>
      </c>
      <c r="B32" s="15" t="s">
        <v>11</v>
      </c>
      <c r="C32" s="14"/>
      <c r="D32" s="16">
        <v>701.38</v>
      </c>
      <c r="E32" s="15" t="s">
        <v>12</v>
      </c>
      <c r="F32" s="17" t="s">
        <v>69</v>
      </c>
      <c r="G32" s="15" t="s">
        <v>70</v>
      </c>
      <c r="H32" s="16">
        <v>701.38</v>
      </c>
    </row>
    <row r="33" spans="1:8" s="9" customFormat="1" ht="37.200000000000003" customHeight="1" x14ac:dyDescent="0.25">
      <c r="A33" s="14" t="s">
        <v>10</v>
      </c>
      <c r="B33" s="15" t="s">
        <v>11</v>
      </c>
      <c r="C33" s="14"/>
      <c r="D33" s="16">
        <v>276.83999999999997</v>
      </c>
      <c r="E33" s="15" t="s">
        <v>12</v>
      </c>
      <c r="F33" s="17" t="s">
        <v>71</v>
      </c>
      <c r="G33" s="15" t="s">
        <v>72</v>
      </c>
      <c r="H33" s="16">
        <v>276.83999999999997</v>
      </c>
    </row>
    <row r="34" spans="1:8" s="9" customFormat="1" ht="37.200000000000003" customHeight="1" x14ac:dyDescent="0.25">
      <c r="A34" s="14" t="s">
        <v>10</v>
      </c>
      <c r="B34" s="15" t="s">
        <v>11</v>
      </c>
      <c r="C34" s="14"/>
      <c r="D34" s="16">
        <v>65.66</v>
      </c>
      <c r="E34" s="15" t="s">
        <v>12</v>
      </c>
      <c r="F34" s="17" t="s">
        <v>73</v>
      </c>
      <c r="G34" s="15" t="s">
        <v>74</v>
      </c>
      <c r="H34" s="16">
        <v>65.66</v>
      </c>
    </row>
    <row r="35" spans="1:8" s="9" customFormat="1" ht="37.200000000000003" customHeight="1" x14ac:dyDescent="0.25">
      <c r="A35" s="14" t="s">
        <v>10</v>
      </c>
      <c r="B35" s="15" t="s">
        <v>11</v>
      </c>
      <c r="C35" s="14"/>
      <c r="D35" s="16">
        <v>65.66</v>
      </c>
      <c r="E35" s="15" t="s">
        <v>12</v>
      </c>
      <c r="F35" s="17" t="s">
        <v>73</v>
      </c>
      <c r="G35" s="15" t="s">
        <v>75</v>
      </c>
      <c r="H35" s="16">
        <v>65.66</v>
      </c>
    </row>
    <row r="36" spans="1:8" s="9" customFormat="1" ht="37.200000000000003" customHeight="1" x14ac:dyDescent="0.25">
      <c r="A36" s="14" t="s">
        <v>10</v>
      </c>
      <c r="B36" s="15" t="s">
        <v>11</v>
      </c>
      <c r="C36" s="14"/>
      <c r="D36" s="16">
        <v>65.66</v>
      </c>
      <c r="E36" s="15" t="s">
        <v>12</v>
      </c>
      <c r="F36" s="17" t="s">
        <v>76</v>
      </c>
      <c r="G36" s="15" t="s">
        <v>77</v>
      </c>
      <c r="H36" s="16">
        <v>65.66</v>
      </c>
    </row>
    <row r="37" spans="1:8" s="9" customFormat="1" ht="37.200000000000003" customHeight="1" x14ac:dyDescent="0.25">
      <c r="A37" s="14" t="s">
        <v>10</v>
      </c>
      <c r="B37" s="15" t="s">
        <v>11</v>
      </c>
      <c r="C37" s="14"/>
      <c r="D37" s="16">
        <v>153.21</v>
      </c>
      <c r="E37" s="15" t="s">
        <v>12</v>
      </c>
      <c r="F37" s="17" t="s">
        <v>78</v>
      </c>
      <c r="G37" s="15" t="s">
        <v>79</v>
      </c>
      <c r="H37" s="16">
        <v>153.21</v>
      </c>
    </row>
    <row r="38" spans="1:8" s="9" customFormat="1" ht="37.200000000000003" customHeight="1" x14ac:dyDescent="0.25">
      <c r="A38" s="14" t="s">
        <v>10</v>
      </c>
      <c r="B38" s="15" t="s">
        <v>11</v>
      </c>
      <c r="C38" s="14"/>
      <c r="D38" s="16">
        <v>353.29</v>
      </c>
      <c r="E38" s="15" t="s">
        <v>12</v>
      </c>
      <c r="F38" s="17" t="s">
        <v>80</v>
      </c>
      <c r="G38" s="15" t="s">
        <v>81</v>
      </c>
      <c r="H38" s="16">
        <v>353.29</v>
      </c>
    </row>
    <row r="39" spans="1:8" s="9" customFormat="1" ht="37.200000000000003" customHeight="1" x14ac:dyDescent="0.25">
      <c r="A39" s="14" t="s">
        <v>10</v>
      </c>
      <c r="B39" s="15" t="s">
        <v>11</v>
      </c>
      <c r="C39" s="14"/>
      <c r="D39" s="16">
        <v>101.09</v>
      </c>
      <c r="E39" s="15" t="s">
        <v>12</v>
      </c>
      <c r="F39" s="17" t="s">
        <v>82</v>
      </c>
      <c r="G39" s="15" t="s">
        <v>83</v>
      </c>
      <c r="H39" s="16">
        <v>101.09</v>
      </c>
    </row>
    <row r="40" spans="1:8" s="9" customFormat="1" ht="37.200000000000003" customHeight="1" x14ac:dyDescent="0.25">
      <c r="A40" s="14" t="s">
        <v>10</v>
      </c>
      <c r="B40" s="15" t="s">
        <v>11</v>
      </c>
      <c r="C40" s="14"/>
      <c r="D40" s="16">
        <v>113.65</v>
      </c>
      <c r="E40" s="15" t="s">
        <v>12</v>
      </c>
      <c r="F40" s="17" t="s">
        <v>84</v>
      </c>
      <c r="G40" s="15" t="s">
        <v>85</v>
      </c>
      <c r="H40" s="16">
        <v>113.65</v>
      </c>
    </row>
    <row r="41" spans="1:8" s="9" customFormat="1" ht="37.200000000000003" customHeight="1" x14ac:dyDescent="0.25">
      <c r="A41" s="14" t="s">
        <v>10</v>
      </c>
      <c r="B41" s="15" t="s">
        <v>11</v>
      </c>
      <c r="C41" s="14"/>
      <c r="D41" s="16">
        <v>655.07000000000005</v>
      </c>
      <c r="E41" s="15" t="s">
        <v>12</v>
      </c>
      <c r="F41" s="17" t="s">
        <v>86</v>
      </c>
      <c r="G41" s="15" t="s">
        <v>87</v>
      </c>
      <c r="H41" s="16">
        <v>655.07000000000005</v>
      </c>
    </row>
    <row r="42" spans="1:8" s="9" customFormat="1" ht="37.200000000000003" customHeight="1" x14ac:dyDescent="0.25">
      <c r="A42" s="14" t="s">
        <v>10</v>
      </c>
      <c r="B42" s="15" t="s">
        <v>11</v>
      </c>
      <c r="C42" s="14"/>
      <c r="D42" s="16">
        <v>655.07000000000005</v>
      </c>
      <c r="E42" s="15" t="s">
        <v>12</v>
      </c>
      <c r="F42" s="17" t="s">
        <v>88</v>
      </c>
      <c r="G42" s="15" t="s">
        <v>89</v>
      </c>
      <c r="H42" s="16">
        <v>655.07000000000005</v>
      </c>
    </row>
    <row r="43" spans="1:8" s="9" customFormat="1" ht="37.200000000000003" customHeight="1" x14ac:dyDescent="0.25">
      <c r="A43" s="14" t="s">
        <v>90</v>
      </c>
      <c r="B43" s="15" t="s">
        <v>91</v>
      </c>
      <c r="C43" s="14"/>
      <c r="D43" s="16">
        <v>60.45</v>
      </c>
      <c r="E43" s="15" t="s">
        <v>12</v>
      </c>
      <c r="F43" s="17" t="s">
        <v>92</v>
      </c>
      <c r="G43" s="15" t="s">
        <v>93</v>
      </c>
      <c r="H43" s="16">
        <v>60.45</v>
      </c>
    </row>
    <row r="44" spans="1:8" s="9" customFormat="1" ht="37.200000000000003" customHeight="1" x14ac:dyDescent="0.25">
      <c r="A44" s="14" t="s">
        <v>90</v>
      </c>
      <c r="B44" s="15" t="s">
        <v>91</v>
      </c>
      <c r="C44" s="14"/>
      <c r="D44" s="16">
        <v>60.45</v>
      </c>
      <c r="E44" s="15" t="s">
        <v>12</v>
      </c>
      <c r="F44" s="17" t="s">
        <v>94</v>
      </c>
      <c r="G44" s="15" t="s">
        <v>95</v>
      </c>
      <c r="H44" s="16">
        <v>60.45</v>
      </c>
    </row>
    <row r="45" spans="1:8" s="9" customFormat="1" ht="37.200000000000003" customHeight="1" x14ac:dyDescent="0.25">
      <c r="A45" s="14" t="s">
        <v>90</v>
      </c>
      <c r="B45" s="15" t="s">
        <v>91</v>
      </c>
      <c r="C45" s="14"/>
      <c r="D45" s="16">
        <v>70.11</v>
      </c>
      <c r="E45" s="15" t="s">
        <v>12</v>
      </c>
      <c r="F45" s="17" t="s">
        <v>96</v>
      </c>
      <c r="G45" s="15" t="s">
        <v>97</v>
      </c>
      <c r="H45" s="16">
        <v>70.11</v>
      </c>
    </row>
    <row r="46" spans="1:8" s="9" customFormat="1" ht="37.200000000000003" customHeight="1" x14ac:dyDescent="0.25">
      <c r="A46" s="14" t="s">
        <v>90</v>
      </c>
      <c r="B46" s="15" t="s">
        <v>91</v>
      </c>
      <c r="C46" s="14"/>
      <c r="D46" s="16">
        <v>258.89999999999998</v>
      </c>
      <c r="E46" s="15" t="s">
        <v>12</v>
      </c>
      <c r="F46" s="17" t="s">
        <v>98</v>
      </c>
      <c r="G46" s="15" t="s">
        <v>99</v>
      </c>
      <c r="H46" s="16">
        <v>258.89999999999998</v>
      </c>
    </row>
    <row r="47" spans="1:8" s="9" customFormat="1" ht="37.200000000000003" customHeight="1" x14ac:dyDescent="0.25">
      <c r="A47" s="14" t="s">
        <v>90</v>
      </c>
      <c r="B47" s="15" t="s">
        <v>91</v>
      </c>
      <c r="C47" s="14"/>
      <c r="D47" s="16">
        <v>66</v>
      </c>
      <c r="E47" s="15" t="s">
        <v>12</v>
      </c>
      <c r="F47" s="17" t="s">
        <v>100</v>
      </c>
      <c r="G47" s="15" t="s">
        <v>101</v>
      </c>
      <c r="H47" s="16">
        <v>66</v>
      </c>
    </row>
    <row r="48" spans="1:8" s="9" customFormat="1" ht="37.200000000000003" customHeight="1" x14ac:dyDescent="0.25">
      <c r="A48" s="14" t="s">
        <v>90</v>
      </c>
      <c r="B48" s="15" t="s">
        <v>91</v>
      </c>
      <c r="C48" s="14"/>
      <c r="D48" s="16">
        <v>121.8</v>
      </c>
      <c r="E48" s="15" t="s">
        <v>12</v>
      </c>
      <c r="F48" s="17" t="s">
        <v>102</v>
      </c>
      <c r="G48" s="15" t="s">
        <v>103</v>
      </c>
      <c r="H48" s="16">
        <v>121.8</v>
      </c>
    </row>
    <row r="49" spans="1:8" s="9" customFormat="1" ht="37.200000000000003" customHeight="1" x14ac:dyDescent="0.25">
      <c r="A49" s="14" t="s">
        <v>90</v>
      </c>
      <c r="B49" s="15" t="s">
        <v>91</v>
      </c>
      <c r="C49" s="14"/>
      <c r="D49" s="16">
        <v>66</v>
      </c>
      <c r="E49" s="15" t="s">
        <v>12</v>
      </c>
      <c r="F49" s="17" t="s">
        <v>104</v>
      </c>
      <c r="G49" s="15" t="s">
        <v>105</v>
      </c>
      <c r="H49" s="16">
        <v>66</v>
      </c>
    </row>
    <row r="50" spans="1:8" s="9" customFormat="1" ht="37.200000000000003" customHeight="1" x14ac:dyDescent="0.25">
      <c r="A50" s="14" t="s">
        <v>90</v>
      </c>
      <c r="B50" s="15" t="s">
        <v>91</v>
      </c>
      <c r="C50" s="14"/>
      <c r="D50" s="16">
        <v>121.8</v>
      </c>
      <c r="E50" s="15" t="s">
        <v>12</v>
      </c>
      <c r="F50" s="17" t="s">
        <v>106</v>
      </c>
      <c r="G50" s="15" t="s">
        <v>107</v>
      </c>
      <c r="H50" s="16">
        <v>121.8</v>
      </c>
    </row>
    <row r="51" spans="1:8" s="9" customFormat="1" ht="37.200000000000003" customHeight="1" x14ac:dyDescent="0.25">
      <c r="A51" s="14" t="s">
        <v>90</v>
      </c>
      <c r="B51" s="15" t="s">
        <v>91</v>
      </c>
      <c r="C51" s="14"/>
      <c r="D51" s="16">
        <v>1093.52</v>
      </c>
      <c r="E51" s="15" t="s">
        <v>12</v>
      </c>
      <c r="F51" s="17" t="s">
        <v>108</v>
      </c>
      <c r="G51" s="15" t="s">
        <v>109</v>
      </c>
      <c r="H51" s="16">
        <v>1093.52</v>
      </c>
    </row>
    <row r="52" spans="1:8" s="9" customFormat="1" ht="37.200000000000003" customHeight="1" x14ac:dyDescent="0.25">
      <c r="A52" s="14" t="s">
        <v>90</v>
      </c>
      <c r="B52" s="15" t="s">
        <v>91</v>
      </c>
      <c r="C52" s="14"/>
      <c r="D52" s="16">
        <v>435.63</v>
      </c>
      <c r="E52" s="15" t="s">
        <v>12</v>
      </c>
      <c r="F52" s="17" t="s">
        <v>110</v>
      </c>
      <c r="G52" s="15" t="s">
        <v>111</v>
      </c>
      <c r="H52" s="16">
        <v>435.63</v>
      </c>
    </row>
    <row r="53" spans="1:8" s="9" customFormat="1" ht="37.200000000000003" customHeight="1" x14ac:dyDescent="0.25">
      <c r="A53" s="14" t="s">
        <v>90</v>
      </c>
      <c r="B53" s="15" t="s">
        <v>91</v>
      </c>
      <c r="C53" s="14"/>
      <c r="D53" s="16">
        <v>265</v>
      </c>
      <c r="E53" s="15" t="s">
        <v>12</v>
      </c>
      <c r="F53" s="17" t="s">
        <v>112</v>
      </c>
      <c r="G53" s="15" t="s">
        <v>113</v>
      </c>
      <c r="H53" s="16">
        <v>265</v>
      </c>
    </row>
    <row r="54" spans="1:8" s="9" customFormat="1" ht="37.200000000000003" customHeight="1" x14ac:dyDescent="0.25">
      <c r="A54" s="14" t="s">
        <v>90</v>
      </c>
      <c r="B54" s="15" t="s">
        <v>91</v>
      </c>
      <c r="C54" s="14"/>
      <c r="D54" s="16">
        <v>189</v>
      </c>
      <c r="E54" s="15" t="s">
        <v>12</v>
      </c>
      <c r="F54" s="17" t="s">
        <v>114</v>
      </c>
      <c r="G54" s="15" t="s">
        <v>115</v>
      </c>
      <c r="H54" s="16">
        <v>189</v>
      </c>
    </row>
    <row r="55" spans="1:8" s="9" customFormat="1" ht="37.200000000000003" customHeight="1" x14ac:dyDescent="0.25">
      <c r="A55" s="14" t="s">
        <v>90</v>
      </c>
      <c r="B55" s="15" t="s">
        <v>91</v>
      </c>
      <c r="C55" s="14"/>
      <c r="D55" s="16">
        <v>96.05</v>
      </c>
      <c r="E55" s="15" t="s">
        <v>12</v>
      </c>
      <c r="F55" s="17" t="s">
        <v>116</v>
      </c>
      <c r="G55" s="15" t="s">
        <v>117</v>
      </c>
      <c r="H55" s="16">
        <v>96.05</v>
      </c>
    </row>
    <row r="56" spans="1:8" s="9" customFormat="1" ht="37.200000000000003" customHeight="1" x14ac:dyDescent="0.25">
      <c r="A56" s="14" t="s">
        <v>90</v>
      </c>
      <c r="B56" s="15" t="s">
        <v>91</v>
      </c>
      <c r="C56" s="14"/>
      <c r="D56" s="16">
        <v>96.05</v>
      </c>
      <c r="E56" s="15" t="s">
        <v>12</v>
      </c>
      <c r="F56" s="17" t="s">
        <v>116</v>
      </c>
      <c r="G56" s="15" t="s">
        <v>118</v>
      </c>
      <c r="H56" s="16">
        <v>96.05</v>
      </c>
    </row>
    <row r="57" spans="1:8" s="9" customFormat="1" ht="37.200000000000003" customHeight="1" x14ac:dyDescent="0.25">
      <c r="A57" s="14" t="s">
        <v>90</v>
      </c>
      <c r="B57" s="15" t="s">
        <v>91</v>
      </c>
      <c r="C57" s="14"/>
      <c r="D57" s="16">
        <v>175.31</v>
      </c>
      <c r="E57" s="15" t="s">
        <v>12</v>
      </c>
      <c r="F57" s="17" t="s">
        <v>119</v>
      </c>
      <c r="G57" s="15" t="s">
        <v>120</v>
      </c>
      <c r="H57" s="16">
        <v>175.31</v>
      </c>
    </row>
    <row r="58" spans="1:8" s="9" customFormat="1" ht="37.200000000000003" customHeight="1" x14ac:dyDescent="0.25">
      <c r="A58" s="14" t="s">
        <v>90</v>
      </c>
      <c r="B58" s="15" t="s">
        <v>91</v>
      </c>
      <c r="C58" s="14"/>
      <c r="D58" s="16">
        <v>92</v>
      </c>
      <c r="E58" s="15" t="s">
        <v>12</v>
      </c>
      <c r="F58" s="17" t="s">
        <v>121</v>
      </c>
      <c r="G58" s="15" t="s">
        <v>122</v>
      </c>
      <c r="H58" s="16">
        <v>92</v>
      </c>
    </row>
    <row r="59" spans="1:8" s="9" customFormat="1" ht="37.200000000000003" customHeight="1" x14ac:dyDescent="0.25">
      <c r="A59" s="14" t="s">
        <v>90</v>
      </c>
      <c r="B59" s="15" t="s">
        <v>91</v>
      </c>
      <c r="C59" s="14"/>
      <c r="D59" s="16">
        <v>118.25</v>
      </c>
      <c r="E59" s="15" t="s">
        <v>12</v>
      </c>
      <c r="F59" s="17" t="s">
        <v>123</v>
      </c>
      <c r="G59" s="15" t="s">
        <v>124</v>
      </c>
      <c r="H59" s="16">
        <v>118.25</v>
      </c>
    </row>
    <row r="60" spans="1:8" s="9" customFormat="1" ht="37.200000000000003" customHeight="1" x14ac:dyDescent="0.25">
      <c r="A60" s="14" t="s">
        <v>90</v>
      </c>
      <c r="B60" s="15" t="s">
        <v>91</v>
      </c>
      <c r="C60" s="14"/>
      <c r="D60" s="16">
        <v>64.400000000000006</v>
      </c>
      <c r="E60" s="15" t="s">
        <v>12</v>
      </c>
      <c r="F60" s="17" t="s">
        <v>125</v>
      </c>
      <c r="G60" s="15" t="s">
        <v>126</v>
      </c>
      <c r="H60" s="16">
        <v>64.400000000000006</v>
      </c>
    </row>
    <row r="61" spans="1:8" s="9" customFormat="1" ht="37.200000000000003" customHeight="1" x14ac:dyDescent="0.25">
      <c r="A61" s="14" t="s">
        <v>90</v>
      </c>
      <c r="B61" s="15" t="s">
        <v>91</v>
      </c>
      <c r="C61" s="14"/>
      <c r="D61" s="16">
        <v>1118.2</v>
      </c>
      <c r="E61" s="15" t="s">
        <v>12</v>
      </c>
      <c r="F61" s="17" t="s">
        <v>127</v>
      </c>
      <c r="G61" s="15" t="s">
        <v>128</v>
      </c>
      <c r="H61" s="16">
        <v>1118.2</v>
      </c>
    </row>
    <row r="62" spans="1:8" s="9" customFormat="1" ht="37.200000000000003" customHeight="1" x14ac:dyDescent="0.25">
      <c r="A62" s="14" t="s">
        <v>90</v>
      </c>
      <c r="B62" s="15" t="s">
        <v>91</v>
      </c>
      <c r="C62" s="14"/>
      <c r="D62" s="16">
        <v>119</v>
      </c>
      <c r="E62" s="15" t="s">
        <v>12</v>
      </c>
      <c r="F62" s="17" t="s">
        <v>129</v>
      </c>
      <c r="G62" s="15" t="s">
        <v>130</v>
      </c>
      <c r="H62" s="16">
        <v>119</v>
      </c>
    </row>
    <row r="63" spans="1:8" s="9" customFormat="1" ht="37.200000000000003" customHeight="1" x14ac:dyDescent="0.25">
      <c r="A63" s="14" t="s">
        <v>90</v>
      </c>
      <c r="B63" s="15" t="s">
        <v>91</v>
      </c>
      <c r="C63" s="14"/>
      <c r="D63" s="16">
        <v>94.05</v>
      </c>
      <c r="E63" s="15" t="s">
        <v>12</v>
      </c>
      <c r="F63" s="17" t="s">
        <v>131</v>
      </c>
      <c r="G63" s="15" t="s">
        <v>132</v>
      </c>
      <c r="H63" s="16">
        <v>94.05</v>
      </c>
    </row>
    <row r="64" spans="1:8" s="9" customFormat="1" ht="37.200000000000003" customHeight="1" x14ac:dyDescent="0.25">
      <c r="A64" s="14" t="s">
        <v>90</v>
      </c>
      <c r="B64" s="15" t="s">
        <v>91</v>
      </c>
      <c r="C64" s="14"/>
      <c r="D64" s="16">
        <v>119</v>
      </c>
      <c r="E64" s="15" t="s">
        <v>12</v>
      </c>
      <c r="F64" s="17" t="s">
        <v>133</v>
      </c>
      <c r="G64" s="15" t="s">
        <v>134</v>
      </c>
      <c r="H64" s="16">
        <v>119</v>
      </c>
    </row>
    <row r="65" spans="1:8" s="9" customFormat="1" ht="37.200000000000003" customHeight="1" x14ac:dyDescent="0.25">
      <c r="A65" s="14" t="s">
        <v>90</v>
      </c>
      <c r="B65" s="15" t="s">
        <v>91</v>
      </c>
      <c r="C65" s="14"/>
      <c r="D65" s="16">
        <v>86.85</v>
      </c>
      <c r="E65" s="15" t="s">
        <v>12</v>
      </c>
      <c r="F65" s="17" t="s">
        <v>135</v>
      </c>
      <c r="G65" s="15" t="s">
        <v>136</v>
      </c>
      <c r="H65" s="16">
        <v>86.85</v>
      </c>
    </row>
    <row r="66" spans="1:8" s="9" customFormat="1" ht="37.200000000000003" customHeight="1" x14ac:dyDescent="0.25">
      <c r="A66" s="14" t="s">
        <v>90</v>
      </c>
      <c r="B66" s="15" t="s">
        <v>91</v>
      </c>
      <c r="C66" s="14"/>
      <c r="D66" s="16">
        <v>164.28</v>
      </c>
      <c r="E66" s="15" t="s">
        <v>12</v>
      </c>
      <c r="F66" s="17" t="s">
        <v>137</v>
      </c>
      <c r="G66" s="15" t="s">
        <v>138</v>
      </c>
      <c r="H66" s="16">
        <v>164.28</v>
      </c>
    </row>
    <row r="67" spans="1:8" s="9" customFormat="1" ht="37.200000000000003" customHeight="1" x14ac:dyDescent="0.25">
      <c r="A67" s="14" t="s">
        <v>90</v>
      </c>
      <c r="B67" s="15" t="s">
        <v>91</v>
      </c>
      <c r="C67" s="14"/>
      <c r="D67" s="16">
        <v>447.57</v>
      </c>
      <c r="E67" s="15" t="s">
        <v>12</v>
      </c>
      <c r="F67" s="17" t="s">
        <v>139</v>
      </c>
      <c r="G67" s="15" t="s">
        <v>140</v>
      </c>
      <c r="H67" s="16">
        <v>447.57</v>
      </c>
    </row>
    <row r="68" spans="1:8" s="9" customFormat="1" ht="37.200000000000003" customHeight="1" x14ac:dyDescent="0.25">
      <c r="A68" s="14" t="s">
        <v>90</v>
      </c>
      <c r="B68" s="15" t="s">
        <v>91</v>
      </c>
      <c r="C68" s="14"/>
      <c r="D68" s="16">
        <v>980</v>
      </c>
      <c r="E68" s="15" t="s">
        <v>12</v>
      </c>
      <c r="F68" s="17" t="s">
        <v>141</v>
      </c>
      <c r="G68" s="15" t="s">
        <v>142</v>
      </c>
      <c r="H68" s="16">
        <v>980</v>
      </c>
    </row>
    <row r="69" spans="1:8" s="9" customFormat="1" ht="37.200000000000003" customHeight="1" x14ac:dyDescent="0.25">
      <c r="A69" s="14" t="s">
        <v>90</v>
      </c>
      <c r="B69" s="15" t="s">
        <v>91</v>
      </c>
      <c r="C69" s="14"/>
      <c r="D69" s="16">
        <v>246.63</v>
      </c>
      <c r="E69" s="15" t="s">
        <v>12</v>
      </c>
      <c r="F69" s="17" t="s">
        <v>143</v>
      </c>
      <c r="G69" s="15" t="s">
        <v>144</v>
      </c>
      <c r="H69" s="16">
        <v>246.63</v>
      </c>
    </row>
    <row r="70" spans="1:8" s="9" customFormat="1" ht="37.200000000000003" customHeight="1" x14ac:dyDescent="0.25">
      <c r="A70" s="14" t="s">
        <v>90</v>
      </c>
      <c r="B70" s="15" t="s">
        <v>91</v>
      </c>
      <c r="C70" s="14"/>
      <c r="D70" s="16">
        <v>239</v>
      </c>
      <c r="E70" s="15" t="s">
        <v>12</v>
      </c>
      <c r="F70" s="17" t="s">
        <v>145</v>
      </c>
      <c r="G70" s="15" t="s">
        <v>146</v>
      </c>
      <c r="H70" s="16">
        <v>239</v>
      </c>
    </row>
    <row r="71" spans="1:8" s="9" customFormat="1" ht="37.200000000000003" customHeight="1" x14ac:dyDescent="0.25">
      <c r="A71" s="14" t="s">
        <v>90</v>
      </c>
      <c r="B71" s="15" t="s">
        <v>91</v>
      </c>
      <c r="C71" s="14"/>
      <c r="D71" s="16">
        <v>73.95</v>
      </c>
      <c r="E71" s="15" t="s">
        <v>12</v>
      </c>
      <c r="F71" s="17" t="s">
        <v>147</v>
      </c>
      <c r="G71" s="15" t="s">
        <v>148</v>
      </c>
      <c r="H71" s="16">
        <v>73.95</v>
      </c>
    </row>
    <row r="72" spans="1:8" s="9" customFormat="1" ht="37.200000000000003" customHeight="1" x14ac:dyDescent="0.25">
      <c r="A72" s="14" t="s">
        <v>90</v>
      </c>
      <c r="B72" s="15" t="s">
        <v>91</v>
      </c>
      <c r="C72" s="14"/>
      <c r="D72" s="16">
        <v>103.45</v>
      </c>
      <c r="E72" s="15" t="s">
        <v>12</v>
      </c>
      <c r="F72" s="17" t="s">
        <v>149</v>
      </c>
      <c r="G72" s="15" t="s">
        <v>150</v>
      </c>
      <c r="H72" s="16">
        <v>103.45</v>
      </c>
    </row>
    <row r="73" spans="1:8" s="9" customFormat="1" ht="37.200000000000003" customHeight="1" x14ac:dyDescent="0.25">
      <c r="A73" s="14" t="s">
        <v>90</v>
      </c>
      <c r="B73" s="15" t="s">
        <v>91</v>
      </c>
      <c r="C73" s="14"/>
      <c r="D73" s="16">
        <v>310.82</v>
      </c>
      <c r="E73" s="15" t="s">
        <v>12</v>
      </c>
      <c r="F73" s="17" t="s">
        <v>151</v>
      </c>
      <c r="G73" s="15" t="s">
        <v>152</v>
      </c>
      <c r="H73" s="16">
        <v>310.82</v>
      </c>
    </row>
    <row r="74" spans="1:8" s="9" customFormat="1" ht="37.200000000000003" customHeight="1" x14ac:dyDescent="0.25">
      <c r="A74" s="14" t="s">
        <v>90</v>
      </c>
      <c r="B74" s="15" t="s">
        <v>91</v>
      </c>
      <c r="C74" s="14"/>
      <c r="D74" s="16">
        <v>395.49</v>
      </c>
      <c r="E74" s="15" t="s">
        <v>12</v>
      </c>
      <c r="F74" s="17" t="s">
        <v>153</v>
      </c>
      <c r="G74" s="15" t="s">
        <v>154</v>
      </c>
      <c r="H74" s="16">
        <v>395.49</v>
      </c>
    </row>
    <row r="75" spans="1:8" s="9" customFormat="1" ht="37.200000000000003" customHeight="1" x14ac:dyDescent="0.25">
      <c r="A75" s="14" t="s">
        <v>90</v>
      </c>
      <c r="B75" s="15" t="s">
        <v>91</v>
      </c>
      <c r="C75" s="14"/>
      <c r="D75" s="16">
        <v>597</v>
      </c>
      <c r="E75" s="15" t="s">
        <v>12</v>
      </c>
      <c r="F75" s="17" t="s">
        <v>155</v>
      </c>
      <c r="G75" s="15" t="s">
        <v>156</v>
      </c>
      <c r="H75" s="16">
        <v>597</v>
      </c>
    </row>
    <row r="76" spans="1:8" s="9" customFormat="1" ht="37.200000000000003" customHeight="1" x14ac:dyDescent="0.25">
      <c r="A76" s="14" t="s">
        <v>90</v>
      </c>
      <c r="B76" s="15" t="s">
        <v>91</v>
      </c>
      <c r="C76" s="14"/>
      <c r="D76" s="16">
        <v>427.15</v>
      </c>
      <c r="E76" s="15" t="s">
        <v>12</v>
      </c>
      <c r="F76" s="17" t="s">
        <v>157</v>
      </c>
      <c r="G76" s="15" t="s">
        <v>158</v>
      </c>
      <c r="H76" s="16">
        <v>427.15</v>
      </c>
    </row>
    <row r="77" spans="1:8" s="9" customFormat="1" ht="37.200000000000003" customHeight="1" x14ac:dyDescent="0.25">
      <c r="A77" s="14" t="s">
        <v>90</v>
      </c>
      <c r="B77" s="15" t="s">
        <v>91</v>
      </c>
      <c r="C77" s="14"/>
      <c r="D77" s="16">
        <v>450.07</v>
      </c>
      <c r="E77" s="15" t="s">
        <v>12</v>
      </c>
      <c r="F77" s="17" t="s">
        <v>159</v>
      </c>
      <c r="G77" s="15" t="s">
        <v>160</v>
      </c>
      <c r="H77" s="16">
        <v>450.07</v>
      </c>
    </row>
    <row r="78" spans="1:8" s="9" customFormat="1" ht="37.200000000000003" customHeight="1" x14ac:dyDescent="0.25">
      <c r="A78" s="14" t="s">
        <v>90</v>
      </c>
      <c r="B78" s="15" t="s">
        <v>91</v>
      </c>
      <c r="C78" s="14"/>
      <c r="D78" s="16">
        <v>337.42</v>
      </c>
      <c r="E78" s="15" t="s">
        <v>12</v>
      </c>
      <c r="F78" s="17" t="s">
        <v>161</v>
      </c>
      <c r="G78" s="15" t="s">
        <v>162</v>
      </c>
      <c r="H78" s="16">
        <v>337.42</v>
      </c>
    </row>
    <row r="79" spans="1:8" s="9" customFormat="1" ht="37.200000000000003" customHeight="1" x14ac:dyDescent="0.25">
      <c r="A79" s="14" t="s">
        <v>90</v>
      </c>
      <c r="B79" s="15" t="s">
        <v>91</v>
      </c>
      <c r="C79" s="14"/>
      <c r="D79" s="16">
        <v>337.42</v>
      </c>
      <c r="E79" s="15" t="s">
        <v>12</v>
      </c>
      <c r="F79" s="17" t="s">
        <v>163</v>
      </c>
      <c r="G79" s="15" t="s">
        <v>164</v>
      </c>
      <c r="H79" s="16">
        <v>337.42</v>
      </c>
    </row>
    <row r="80" spans="1:8" s="9" customFormat="1" ht="37.200000000000003" customHeight="1" x14ac:dyDescent="0.25">
      <c r="A80" s="14" t="s">
        <v>90</v>
      </c>
      <c r="B80" s="15" t="s">
        <v>91</v>
      </c>
      <c r="C80" s="14"/>
      <c r="D80" s="16">
        <v>26</v>
      </c>
      <c r="E80" s="15" t="s">
        <v>12</v>
      </c>
      <c r="F80" s="17" t="s">
        <v>165</v>
      </c>
      <c r="G80" s="15" t="s">
        <v>166</v>
      </c>
      <c r="H80" s="16">
        <v>26</v>
      </c>
    </row>
    <row r="81" spans="1:8" s="9" customFormat="1" ht="37.200000000000003" customHeight="1" x14ac:dyDescent="0.25">
      <c r="A81" s="14" t="s">
        <v>90</v>
      </c>
      <c r="B81" s="15" t="s">
        <v>91</v>
      </c>
      <c r="C81" s="14"/>
      <c r="D81" s="16">
        <v>26</v>
      </c>
      <c r="E81" s="15" t="s">
        <v>12</v>
      </c>
      <c r="F81" s="17" t="s">
        <v>167</v>
      </c>
      <c r="G81" s="15" t="s">
        <v>168</v>
      </c>
      <c r="H81" s="16">
        <v>26</v>
      </c>
    </row>
    <row r="82" spans="1:8" s="9" customFormat="1" ht="37.200000000000003" customHeight="1" x14ac:dyDescent="0.25">
      <c r="A82" s="14" t="s">
        <v>90</v>
      </c>
      <c r="B82" s="15" t="s">
        <v>91</v>
      </c>
      <c r="C82" s="14"/>
      <c r="D82" s="16">
        <v>266</v>
      </c>
      <c r="E82" s="15" t="s">
        <v>12</v>
      </c>
      <c r="F82" s="17" t="s">
        <v>169</v>
      </c>
      <c r="G82" s="15" t="s">
        <v>170</v>
      </c>
      <c r="H82" s="16">
        <v>266</v>
      </c>
    </row>
    <row r="83" spans="1:8" s="9" customFormat="1" ht="37.200000000000003" customHeight="1" x14ac:dyDescent="0.25">
      <c r="A83" s="14" t="s">
        <v>90</v>
      </c>
      <c r="B83" s="15" t="s">
        <v>91</v>
      </c>
      <c r="C83" s="14"/>
      <c r="D83" s="16">
        <v>142</v>
      </c>
      <c r="E83" s="15" t="s">
        <v>12</v>
      </c>
      <c r="F83" s="17" t="s">
        <v>171</v>
      </c>
      <c r="G83" s="15" t="s">
        <v>172</v>
      </c>
      <c r="H83" s="16">
        <v>142</v>
      </c>
    </row>
    <row r="84" spans="1:8" s="9" customFormat="1" ht="37.200000000000003" customHeight="1" x14ac:dyDescent="0.25">
      <c r="A84" s="14" t="s">
        <v>90</v>
      </c>
      <c r="B84" s="15" t="s">
        <v>91</v>
      </c>
      <c r="C84" s="14"/>
      <c r="D84" s="16">
        <v>354.82</v>
      </c>
      <c r="E84" s="15" t="s">
        <v>12</v>
      </c>
      <c r="F84" s="17" t="s">
        <v>173</v>
      </c>
      <c r="G84" s="15" t="s">
        <v>174</v>
      </c>
      <c r="H84" s="16">
        <v>354.82</v>
      </c>
    </row>
    <row r="85" spans="1:8" s="9" customFormat="1" ht="37.200000000000003" customHeight="1" x14ac:dyDescent="0.25">
      <c r="A85" s="14" t="s">
        <v>90</v>
      </c>
      <c r="B85" s="15" t="s">
        <v>91</v>
      </c>
      <c r="C85" s="14"/>
      <c r="D85" s="16">
        <v>250.3</v>
      </c>
      <c r="E85" s="15" t="s">
        <v>12</v>
      </c>
      <c r="F85" s="17" t="s">
        <v>175</v>
      </c>
      <c r="G85" s="15" t="s">
        <v>176</v>
      </c>
      <c r="H85" s="16">
        <v>250.3</v>
      </c>
    </row>
    <row r="86" spans="1:8" s="9" customFormat="1" ht="37.200000000000003" customHeight="1" x14ac:dyDescent="0.25">
      <c r="A86" s="14" t="s">
        <v>90</v>
      </c>
      <c r="B86" s="15" t="s">
        <v>91</v>
      </c>
      <c r="C86" s="14"/>
      <c r="D86" s="16">
        <v>418</v>
      </c>
      <c r="E86" s="15" t="s">
        <v>12</v>
      </c>
      <c r="F86" s="17" t="s">
        <v>177</v>
      </c>
      <c r="G86" s="15" t="s">
        <v>178</v>
      </c>
      <c r="H86" s="16">
        <v>418</v>
      </c>
    </row>
    <row r="87" spans="1:8" s="9" customFormat="1" ht="37.200000000000003" customHeight="1" x14ac:dyDescent="0.25">
      <c r="A87" s="14" t="s">
        <v>90</v>
      </c>
      <c r="B87" s="15" t="s">
        <v>91</v>
      </c>
      <c r="C87" s="14"/>
      <c r="D87" s="16">
        <v>144.69999999999999</v>
      </c>
      <c r="E87" s="15" t="s">
        <v>12</v>
      </c>
      <c r="F87" s="17" t="s">
        <v>179</v>
      </c>
      <c r="G87" s="15" t="s">
        <v>180</v>
      </c>
      <c r="H87" s="16">
        <v>144.69999999999999</v>
      </c>
    </row>
    <row r="88" spans="1:8" s="9" customFormat="1" ht="37.200000000000003" customHeight="1" x14ac:dyDescent="0.25">
      <c r="A88" s="14" t="s">
        <v>90</v>
      </c>
      <c r="B88" s="15" t="s">
        <v>91</v>
      </c>
      <c r="C88" s="14"/>
      <c r="D88" s="16">
        <v>80</v>
      </c>
      <c r="E88" s="15" t="s">
        <v>12</v>
      </c>
      <c r="F88" s="17" t="s">
        <v>181</v>
      </c>
      <c r="G88" s="15" t="s">
        <v>182</v>
      </c>
      <c r="H88" s="16">
        <v>80</v>
      </c>
    </row>
    <row r="89" spans="1:8" s="9" customFormat="1" ht="37.200000000000003" customHeight="1" x14ac:dyDescent="0.25">
      <c r="A89" s="14" t="s">
        <v>90</v>
      </c>
      <c r="B89" s="15" t="s">
        <v>91</v>
      </c>
      <c r="C89" s="14"/>
      <c r="D89" s="16">
        <v>267</v>
      </c>
      <c r="E89" s="15" t="s">
        <v>12</v>
      </c>
      <c r="F89" s="17" t="s">
        <v>183</v>
      </c>
      <c r="G89" s="15" t="s">
        <v>184</v>
      </c>
      <c r="H89" s="16">
        <v>267</v>
      </c>
    </row>
    <row r="90" spans="1:8" s="9" customFormat="1" ht="37.200000000000003" customHeight="1" x14ac:dyDescent="0.25">
      <c r="A90" s="14" t="s">
        <v>90</v>
      </c>
      <c r="B90" s="15" t="s">
        <v>91</v>
      </c>
      <c r="C90" s="14"/>
      <c r="D90" s="16">
        <v>80</v>
      </c>
      <c r="E90" s="15" t="s">
        <v>12</v>
      </c>
      <c r="F90" s="17" t="s">
        <v>181</v>
      </c>
      <c r="G90" s="15" t="s">
        <v>185</v>
      </c>
      <c r="H90" s="16">
        <v>80</v>
      </c>
    </row>
    <row r="91" spans="1:8" s="9" customFormat="1" ht="37.200000000000003" customHeight="1" x14ac:dyDescent="0.25">
      <c r="A91" s="14" t="s">
        <v>90</v>
      </c>
      <c r="B91" s="15" t="s">
        <v>91</v>
      </c>
      <c r="C91" s="14"/>
      <c r="D91" s="16">
        <v>270.98</v>
      </c>
      <c r="E91" s="15" t="s">
        <v>12</v>
      </c>
      <c r="F91" s="17" t="s">
        <v>186</v>
      </c>
      <c r="G91" s="15" t="s">
        <v>187</v>
      </c>
      <c r="H91" s="16">
        <v>270.98</v>
      </c>
    </row>
    <row r="92" spans="1:8" s="9" customFormat="1" ht="37.200000000000003" customHeight="1" x14ac:dyDescent="0.25">
      <c r="A92" s="14" t="s">
        <v>90</v>
      </c>
      <c r="B92" s="15" t="s">
        <v>91</v>
      </c>
      <c r="C92" s="14"/>
      <c r="D92" s="16">
        <v>160.69999999999999</v>
      </c>
      <c r="E92" s="15" t="s">
        <v>12</v>
      </c>
      <c r="F92" s="17" t="s">
        <v>188</v>
      </c>
      <c r="G92" s="15" t="s">
        <v>189</v>
      </c>
      <c r="H92" s="16">
        <v>160.69999999999999</v>
      </c>
    </row>
    <row r="93" spans="1:8" s="9" customFormat="1" ht="37.200000000000003" customHeight="1" x14ac:dyDescent="0.25">
      <c r="A93" s="14" t="s">
        <v>90</v>
      </c>
      <c r="B93" s="15" t="s">
        <v>91</v>
      </c>
      <c r="C93" s="14"/>
      <c r="D93" s="16">
        <v>1544.66</v>
      </c>
      <c r="E93" s="15" t="s">
        <v>12</v>
      </c>
      <c r="F93" s="17" t="s">
        <v>190</v>
      </c>
      <c r="G93" s="15" t="s">
        <v>191</v>
      </c>
      <c r="H93" s="16">
        <v>1544.66</v>
      </c>
    </row>
    <row r="94" spans="1:8" s="9" customFormat="1" ht="37.200000000000003" customHeight="1" x14ac:dyDescent="0.25">
      <c r="A94" s="14" t="s">
        <v>90</v>
      </c>
      <c r="B94" s="15" t="s">
        <v>91</v>
      </c>
      <c r="C94" s="14"/>
      <c r="D94" s="16">
        <v>74.27</v>
      </c>
      <c r="E94" s="15" t="s">
        <v>12</v>
      </c>
      <c r="F94" s="17" t="s">
        <v>192</v>
      </c>
      <c r="G94" s="15" t="s">
        <v>193</v>
      </c>
      <c r="H94" s="16">
        <v>74.27</v>
      </c>
    </row>
    <row r="95" spans="1:8" s="9" customFormat="1" ht="37.200000000000003" customHeight="1" x14ac:dyDescent="0.25">
      <c r="A95" s="14" t="s">
        <v>90</v>
      </c>
      <c r="B95" s="15" t="s">
        <v>91</v>
      </c>
      <c r="C95" s="14"/>
      <c r="D95" s="16">
        <v>197</v>
      </c>
      <c r="E95" s="15" t="s">
        <v>12</v>
      </c>
      <c r="F95" s="17" t="s">
        <v>194</v>
      </c>
      <c r="G95" s="15" t="s">
        <v>195</v>
      </c>
      <c r="H95" s="16">
        <v>197</v>
      </c>
    </row>
    <row r="96" spans="1:8" s="9" customFormat="1" ht="37.200000000000003" customHeight="1" x14ac:dyDescent="0.25">
      <c r="A96" s="14" t="s">
        <v>90</v>
      </c>
      <c r="B96" s="15" t="s">
        <v>91</v>
      </c>
      <c r="C96" s="14"/>
      <c r="D96" s="16">
        <v>149</v>
      </c>
      <c r="E96" s="15" t="s">
        <v>12</v>
      </c>
      <c r="F96" s="17" t="s">
        <v>196</v>
      </c>
      <c r="G96" s="15" t="s">
        <v>197</v>
      </c>
      <c r="H96" s="16">
        <v>149</v>
      </c>
    </row>
    <row r="97" spans="1:8" s="9" customFormat="1" ht="37.200000000000003" customHeight="1" x14ac:dyDescent="0.25">
      <c r="A97" s="14" t="s">
        <v>90</v>
      </c>
      <c r="B97" s="15" t="s">
        <v>91</v>
      </c>
      <c r="C97" s="14"/>
      <c r="D97" s="16">
        <v>226.5</v>
      </c>
      <c r="E97" s="15" t="s">
        <v>12</v>
      </c>
      <c r="F97" s="17" t="s">
        <v>198</v>
      </c>
      <c r="G97" s="15" t="s">
        <v>199</v>
      </c>
      <c r="H97" s="16">
        <v>226.5</v>
      </c>
    </row>
    <row r="98" spans="1:8" s="9" customFormat="1" ht="37.200000000000003" customHeight="1" x14ac:dyDescent="0.25">
      <c r="A98" s="14" t="s">
        <v>90</v>
      </c>
      <c r="B98" s="15" t="s">
        <v>91</v>
      </c>
      <c r="C98" s="14"/>
      <c r="D98" s="16">
        <v>165</v>
      </c>
      <c r="E98" s="15" t="s">
        <v>12</v>
      </c>
      <c r="F98" s="17" t="s">
        <v>200</v>
      </c>
      <c r="G98" s="15" t="s">
        <v>201</v>
      </c>
      <c r="H98" s="16">
        <v>165</v>
      </c>
    </row>
    <row r="99" spans="1:8" s="9" customFormat="1" ht="37.200000000000003" customHeight="1" x14ac:dyDescent="0.25">
      <c r="A99" s="14" t="s">
        <v>90</v>
      </c>
      <c r="B99" s="15" t="s">
        <v>91</v>
      </c>
      <c r="C99" s="14"/>
      <c r="D99" s="16">
        <v>155.25</v>
      </c>
      <c r="E99" s="15" t="s">
        <v>12</v>
      </c>
      <c r="F99" s="17" t="s">
        <v>202</v>
      </c>
      <c r="G99" s="15" t="s">
        <v>203</v>
      </c>
      <c r="H99" s="16">
        <v>155.25</v>
      </c>
    </row>
    <row r="100" spans="1:8" s="9" customFormat="1" ht="37.200000000000003" customHeight="1" x14ac:dyDescent="0.25">
      <c r="A100" s="14" t="s">
        <v>90</v>
      </c>
      <c r="B100" s="15" t="s">
        <v>91</v>
      </c>
      <c r="C100" s="14"/>
      <c r="D100" s="16">
        <v>62</v>
      </c>
      <c r="E100" s="15" t="s">
        <v>12</v>
      </c>
      <c r="F100" s="17" t="s">
        <v>204</v>
      </c>
      <c r="G100" s="15" t="s">
        <v>205</v>
      </c>
      <c r="H100" s="16">
        <v>62</v>
      </c>
    </row>
    <row r="101" spans="1:8" s="9" customFormat="1" ht="37.200000000000003" customHeight="1" x14ac:dyDescent="0.25">
      <c r="A101" s="14" t="s">
        <v>90</v>
      </c>
      <c r="B101" s="15" t="s">
        <v>91</v>
      </c>
      <c r="C101" s="14"/>
      <c r="D101" s="16">
        <v>62</v>
      </c>
      <c r="E101" s="15" t="s">
        <v>12</v>
      </c>
      <c r="F101" s="17" t="s">
        <v>204</v>
      </c>
      <c r="G101" s="15" t="s">
        <v>206</v>
      </c>
      <c r="H101" s="16">
        <v>62</v>
      </c>
    </row>
    <row r="102" spans="1:8" s="9" customFormat="1" ht="37.200000000000003" customHeight="1" x14ac:dyDescent="0.25">
      <c r="A102" s="14" t="s">
        <v>90</v>
      </c>
      <c r="B102" s="15" t="s">
        <v>91</v>
      </c>
      <c r="C102" s="14"/>
      <c r="D102" s="16">
        <v>16.7</v>
      </c>
      <c r="E102" s="15" t="s">
        <v>12</v>
      </c>
      <c r="F102" s="17" t="s">
        <v>207</v>
      </c>
      <c r="G102" s="15" t="s">
        <v>208</v>
      </c>
      <c r="H102" s="16">
        <v>16.7</v>
      </c>
    </row>
    <row r="103" spans="1:8" s="9" customFormat="1" ht="37.200000000000003" customHeight="1" x14ac:dyDescent="0.25">
      <c r="A103" s="14" t="s">
        <v>90</v>
      </c>
      <c r="B103" s="15" t="s">
        <v>91</v>
      </c>
      <c r="C103" s="14"/>
      <c r="D103" s="16">
        <v>175</v>
      </c>
      <c r="E103" s="15" t="s">
        <v>12</v>
      </c>
      <c r="F103" s="17" t="s">
        <v>209</v>
      </c>
      <c r="G103" s="15" t="s">
        <v>210</v>
      </c>
      <c r="H103" s="16">
        <v>175</v>
      </c>
    </row>
    <row r="104" spans="1:8" s="9" customFormat="1" ht="37.200000000000003" customHeight="1" x14ac:dyDescent="0.25">
      <c r="A104" s="14" t="s">
        <v>90</v>
      </c>
      <c r="B104" s="15" t="s">
        <v>91</v>
      </c>
      <c r="C104" s="14"/>
      <c r="D104" s="16">
        <v>130</v>
      </c>
      <c r="E104" s="15" t="s">
        <v>12</v>
      </c>
      <c r="F104" s="17" t="s">
        <v>211</v>
      </c>
      <c r="G104" s="15" t="s">
        <v>212</v>
      </c>
      <c r="H104" s="16">
        <v>130</v>
      </c>
    </row>
    <row r="105" spans="1:8" s="9" customFormat="1" ht="37.200000000000003" customHeight="1" x14ac:dyDescent="0.25">
      <c r="A105" s="14" t="s">
        <v>90</v>
      </c>
      <c r="B105" s="15" t="s">
        <v>91</v>
      </c>
      <c r="C105" s="14"/>
      <c r="D105" s="16">
        <v>75</v>
      </c>
      <c r="E105" s="15" t="s">
        <v>12</v>
      </c>
      <c r="F105" s="17" t="s">
        <v>213</v>
      </c>
      <c r="G105" s="15" t="s">
        <v>214</v>
      </c>
      <c r="H105" s="16">
        <v>75</v>
      </c>
    </row>
    <row r="106" spans="1:8" s="9" customFormat="1" ht="37.200000000000003" customHeight="1" x14ac:dyDescent="0.25">
      <c r="A106" s="14" t="s">
        <v>90</v>
      </c>
      <c r="B106" s="15" t="s">
        <v>91</v>
      </c>
      <c r="C106" s="14"/>
      <c r="D106" s="16">
        <v>122.25</v>
      </c>
      <c r="E106" s="15" t="s">
        <v>12</v>
      </c>
      <c r="F106" s="17" t="s">
        <v>215</v>
      </c>
      <c r="G106" s="15" t="s">
        <v>216</v>
      </c>
      <c r="H106" s="16">
        <v>122.25</v>
      </c>
    </row>
    <row r="107" spans="1:8" s="9" customFormat="1" ht="37.200000000000003" customHeight="1" x14ac:dyDescent="0.25">
      <c r="A107" s="14" t="s">
        <v>90</v>
      </c>
      <c r="B107" s="15" t="s">
        <v>91</v>
      </c>
      <c r="C107" s="14"/>
      <c r="D107" s="16">
        <v>79.28</v>
      </c>
      <c r="E107" s="15" t="s">
        <v>12</v>
      </c>
      <c r="F107" s="17" t="s">
        <v>217</v>
      </c>
      <c r="G107" s="15" t="s">
        <v>218</v>
      </c>
      <c r="H107" s="16">
        <v>79.28</v>
      </c>
    </row>
    <row r="108" spans="1:8" s="9" customFormat="1" ht="37.200000000000003" customHeight="1" x14ac:dyDescent="0.25">
      <c r="A108" s="14" t="s">
        <v>90</v>
      </c>
      <c r="B108" s="15" t="s">
        <v>91</v>
      </c>
      <c r="C108" s="14"/>
      <c r="D108" s="16">
        <v>365.76</v>
      </c>
      <c r="E108" s="15" t="s">
        <v>12</v>
      </c>
      <c r="F108" s="17" t="s">
        <v>219</v>
      </c>
      <c r="G108" s="15" t="s">
        <v>220</v>
      </c>
      <c r="H108" s="16">
        <v>365.76</v>
      </c>
    </row>
    <row r="109" spans="1:8" s="9" customFormat="1" ht="37.200000000000003" customHeight="1" x14ac:dyDescent="0.25">
      <c r="A109" s="14" t="s">
        <v>90</v>
      </c>
      <c r="B109" s="15" t="s">
        <v>91</v>
      </c>
      <c r="C109" s="14"/>
      <c r="D109" s="16">
        <v>128.80000000000001</v>
      </c>
      <c r="E109" s="15" t="s">
        <v>12</v>
      </c>
      <c r="F109" s="17" t="s">
        <v>221</v>
      </c>
      <c r="G109" s="15" t="s">
        <v>222</v>
      </c>
      <c r="H109" s="16">
        <v>128.80000000000001</v>
      </c>
    </row>
    <row r="110" spans="1:8" s="9" customFormat="1" ht="37.200000000000003" customHeight="1" x14ac:dyDescent="0.25">
      <c r="A110" s="14" t="s">
        <v>90</v>
      </c>
      <c r="B110" s="15" t="s">
        <v>91</v>
      </c>
      <c r="C110" s="14"/>
      <c r="D110" s="16">
        <v>295</v>
      </c>
      <c r="E110" s="15" t="s">
        <v>12</v>
      </c>
      <c r="F110" s="17" t="s">
        <v>223</v>
      </c>
      <c r="G110" s="15" t="s">
        <v>224</v>
      </c>
      <c r="H110" s="16">
        <v>295</v>
      </c>
    </row>
    <row r="111" spans="1:8" s="9" customFormat="1" ht="37.200000000000003" customHeight="1" x14ac:dyDescent="0.25">
      <c r="A111" s="14" t="s">
        <v>90</v>
      </c>
      <c r="B111" s="15" t="s">
        <v>91</v>
      </c>
      <c r="C111" s="14"/>
      <c r="D111" s="16">
        <v>295</v>
      </c>
      <c r="E111" s="15" t="s">
        <v>12</v>
      </c>
      <c r="F111" s="17" t="s">
        <v>225</v>
      </c>
      <c r="G111" s="15" t="s">
        <v>226</v>
      </c>
      <c r="H111" s="16">
        <v>295</v>
      </c>
    </row>
    <row r="112" spans="1:8" s="9" customFormat="1" ht="37.200000000000003" customHeight="1" x14ac:dyDescent="0.25">
      <c r="A112" s="14" t="s">
        <v>90</v>
      </c>
      <c r="B112" s="15" t="s">
        <v>91</v>
      </c>
      <c r="C112" s="14"/>
      <c r="D112" s="16">
        <v>199</v>
      </c>
      <c r="E112" s="15" t="s">
        <v>12</v>
      </c>
      <c r="F112" s="17" t="s">
        <v>227</v>
      </c>
      <c r="G112" s="15" t="s">
        <v>228</v>
      </c>
      <c r="H112" s="16">
        <v>199</v>
      </c>
    </row>
    <row r="113" spans="1:8" s="9" customFormat="1" ht="37.200000000000003" customHeight="1" x14ac:dyDescent="0.25">
      <c r="A113" s="14" t="s">
        <v>90</v>
      </c>
      <c r="B113" s="15" t="s">
        <v>91</v>
      </c>
      <c r="C113" s="14"/>
      <c r="D113" s="16">
        <v>103.45</v>
      </c>
      <c r="E113" s="15" t="s">
        <v>12</v>
      </c>
      <c r="F113" s="17" t="s">
        <v>229</v>
      </c>
      <c r="G113" s="15" t="s">
        <v>230</v>
      </c>
      <c r="H113" s="16">
        <v>103.45</v>
      </c>
    </row>
    <row r="114" spans="1:8" s="9" customFormat="1" ht="37.200000000000003" customHeight="1" x14ac:dyDescent="0.25">
      <c r="A114" s="14" t="s">
        <v>90</v>
      </c>
      <c r="B114" s="15" t="s">
        <v>91</v>
      </c>
      <c r="C114" s="14"/>
      <c r="D114" s="16">
        <v>90.31</v>
      </c>
      <c r="E114" s="15" t="s">
        <v>12</v>
      </c>
      <c r="F114" s="17" t="s">
        <v>231</v>
      </c>
      <c r="G114" s="15" t="s">
        <v>232</v>
      </c>
      <c r="H114" s="16">
        <v>90.31</v>
      </c>
    </row>
    <row r="115" spans="1:8" s="9" customFormat="1" ht="37.200000000000003" customHeight="1" x14ac:dyDescent="0.25">
      <c r="A115" s="14" t="s">
        <v>90</v>
      </c>
      <c r="B115" s="15" t="s">
        <v>91</v>
      </c>
      <c r="C115" s="14"/>
      <c r="D115" s="16">
        <v>7.6</v>
      </c>
      <c r="E115" s="15" t="s">
        <v>12</v>
      </c>
      <c r="F115" s="17" t="s">
        <v>233</v>
      </c>
      <c r="G115" s="15" t="s">
        <v>234</v>
      </c>
      <c r="H115" s="16">
        <v>7.6</v>
      </c>
    </row>
    <row r="116" spans="1:8" s="9" customFormat="1" ht="37.200000000000003" customHeight="1" x14ac:dyDescent="0.25">
      <c r="A116" s="14" t="s">
        <v>90</v>
      </c>
      <c r="B116" s="15" t="s">
        <v>91</v>
      </c>
      <c r="C116" s="14"/>
      <c r="D116" s="16">
        <v>172</v>
      </c>
      <c r="E116" s="15" t="s">
        <v>12</v>
      </c>
      <c r="F116" s="17" t="s">
        <v>235</v>
      </c>
      <c r="G116" s="15" t="s">
        <v>236</v>
      </c>
      <c r="H116" s="16">
        <v>172</v>
      </c>
    </row>
    <row r="117" spans="1:8" s="9" customFormat="1" ht="37.200000000000003" customHeight="1" x14ac:dyDescent="0.25">
      <c r="A117" s="14" t="s">
        <v>90</v>
      </c>
      <c r="B117" s="15" t="s">
        <v>91</v>
      </c>
      <c r="C117" s="14"/>
      <c r="D117" s="16">
        <v>149.16999999999999</v>
      </c>
      <c r="E117" s="15" t="s">
        <v>12</v>
      </c>
      <c r="F117" s="17" t="s">
        <v>237</v>
      </c>
      <c r="G117" s="15" t="s">
        <v>238</v>
      </c>
      <c r="H117" s="16">
        <v>149.16999999999999</v>
      </c>
    </row>
    <row r="118" spans="1:8" s="9" customFormat="1" ht="37.200000000000003" customHeight="1" x14ac:dyDescent="0.25">
      <c r="A118" s="14" t="s">
        <v>90</v>
      </c>
      <c r="B118" s="15" t="s">
        <v>91</v>
      </c>
      <c r="C118" s="14"/>
      <c r="D118" s="16">
        <v>240</v>
      </c>
      <c r="E118" s="15" t="s">
        <v>12</v>
      </c>
      <c r="F118" s="17" t="s">
        <v>239</v>
      </c>
      <c r="G118" s="15" t="s">
        <v>240</v>
      </c>
      <c r="H118" s="16">
        <v>240</v>
      </c>
    </row>
    <row r="119" spans="1:8" s="9" customFormat="1" ht="37.200000000000003" customHeight="1" x14ac:dyDescent="0.25">
      <c r="A119" s="14" t="s">
        <v>90</v>
      </c>
      <c r="B119" s="15" t="s">
        <v>91</v>
      </c>
      <c r="C119" s="14"/>
      <c r="D119" s="16">
        <v>297</v>
      </c>
      <c r="E119" s="15" t="s">
        <v>12</v>
      </c>
      <c r="F119" s="17" t="s">
        <v>241</v>
      </c>
      <c r="G119" s="15" t="s">
        <v>242</v>
      </c>
      <c r="H119" s="16">
        <v>297</v>
      </c>
    </row>
    <row r="120" spans="1:8" s="9" customFormat="1" ht="37.200000000000003" customHeight="1" x14ac:dyDescent="0.25">
      <c r="A120" s="14" t="s">
        <v>90</v>
      </c>
      <c r="B120" s="15" t="s">
        <v>91</v>
      </c>
      <c r="C120" s="14"/>
      <c r="D120" s="16">
        <v>93.37</v>
      </c>
      <c r="E120" s="15" t="s">
        <v>12</v>
      </c>
      <c r="F120" s="17" t="s">
        <v>243</v>
      </c>
      <c r="G120" s="15" t="s">
        <v>244</v>
      </c>
      <c r="H120" s="16">
        <v>93.37</v>
      </c>
    </row>
    <row r="121" spans="1:8" s="9" customFormat="1" ht="37.200000000000003" customHeight="1" x14ac:dyDescent="0.25">
      <c r="A121" s="14" t="s">
        <v>90</v>
      </c>
      <c r="B121" s="15" t="s">
        <v>91</v>
      </c>
      <c r="C121" s="14"/>
      <c r="D121" s="16">
        <v>309.68</v>
      </c>
      <c r="E121" s="15" t="s">
        <v>12</v>
      </c>
      <c r="F121" s="17" t="s">
        <v>245</v>
      </c>
      <c r="G121" s="15" t="s">
        <v>246</v>
      </c>
      <c r="H121" s="16">
        <v>309.68</v>
      </c>
    </row>
    <row r="122" spans="1:8" s="9" customFormat="1" ht="37.200000000000003" customHeight="1" x14ac:dyDescent="0.25">
      <c r="A122" s="14" t="s">
        <v>90</v>
      </c>
      <c r="B122" s="15" t="s">
        <v>91</v>
      </c>
      <c r="C122" s="14"/>
      <c r="D122" s="16">
        <v>36.950000000000003</v>
      </c>
      <c r="E122" s="15" t="s">
        <v>12</v>
      </c>
      <c r="F122" s="17" t="s">
        <v>247</v>
      </c>
      <c r="G122" s="15" t="s">
        <v>248</v>
      </c>
      <c r="H122" s="16">
        <v>36.950000000000003</v>
      </c>
    </row>
    <row r="123" spans="1:8" s="9" customFormat="1" ht="37.200000000000003" customHeight="1" x14ac:dyDescent="0.25">
      <c r="A123" s="14" t="s">
        <v>90</v>
      </c>
      <c r="B123" s="15" t="s">
        <v>91</v>
      </c>
      <c r="C123" s="14"/>
      <c r="D123" s="16">
        <v>184</v>
      </c>
      <c r="E123" s="15" t="s">
        <v>12</v>
      </c>
      <c r="F123" s="17" t="s">
        <v>249</v>
      </c>
      <c r="G123" s="15" t="s">
        <v>250</v>
      </c>
      <c r="H123" s="16">
        <v>184</v>
      </c>
    </row>
    <row r="124" spans="1:8" s="9" customFormat="1" ht="37.200000000000003" customHeight="1" x14ac:dyDescent="0.25">
      <c r="A124" s="14" t="s">
        <v>90</v>
      </c>
      <c r="B124" s="15" t="s">
        <v>91</v>
      </c>
      <c r="C124" s="14"/>
      <c r="D124" s="16">
        <v>350</v>
      </c>
      <c r="E124" s="15" t="s">
        <v>12</v>
      </c>
      <c r="F124" s="17" t="s">
        <v>251</v>
      </c>
      <c r="G124" s="15" t="s">
        <v>252</v>
      </c>
      <c r="H124" s="16">
        <v>350</v>
      </c>
    </row>
    <row r="125" spans="1:8" s="9" customFormat="1" ht="37.200000000000003" customHeight="1" x14ac:dyDescent="0.25">
      <c r="A125" s="14" t="s">
        <v>90</v>
      </c>
      <c r="B125" s="15" t="s">
        <v>91</v>
      </c>
      <c r="C125" s="14"/>
      <c r="D125" s="16">
        <v>305</v>
      </c>
      <c r="E125" s="15" t="s">
        <v>12</v>
      </c>
      <c r="F125" s="17" t="s">
        <v>253</v>
      </c>
      <c r="G125" s="15" t="s">
        <v>254</v>
      </c>
      <c r="H125" s="16">
        <v>305</v>
      </c>
    </row>
    <row r="126" spans="1:8" s="9" customFormat="1" ht="37.200000000000003" customHeight="1" x14ac:dyDescent="0.25">
      <c r="A126" s="14" t="s">
        <v>90</v>
      </c>
      <c r="B126" s="15" t="s">
        <v>91</v>
      </c>
      <c r="C126" s="14"/>
      <c r="D126" s="16">
        <v>549</v>
      </c>
      <c r="E126" s="15" t="s">
        <v>12</v>
      </c>
      <c r="F126" s="17" t="s">
        <v>255</v>
      </c>
      <c r="G126" s="15" t="s">
        <v>256</v>
      </c>
      <c r="H126" s="16">
        <v>549</v>
      </c>
    </row>
    <row r="127" spans="1:8" s="9" customFormat="1" ht="37.200000000000003" customHeight="1" x14ac:dyDescent="0.25">
      <c r="A127" s="14" t="s">
        <v>90</v>
      </c>
      <c r="B127" s="15" t="s">
        <v>91</v>
      </c>
      <c r="C127" s="14"/>
      <c r="D127" s="16">
        <v>1087.79</v>
      </c>
      <c r="E127" s="15" t="s">
        <v>12</v>
      </c>
      <c r="F127" s="17" t="s">
        <v>257</v>
      </c>
      <c r="G127" s="15" t="s">
        <v>258</v>
      </c>
      <c r="H127" s="16">
        <v>1087.79</v>
      </c>
    </row>
    <row r="128" spans="1:8" s="9" customFormat="1" ht="37.200000000000003" customHeight="1" x14ac:dyDescent="0.25">
      <c r="A128" s="14" t="s">
        <v>90</v>
      </c>
      <c r="B128" s="15" t="s">
        <v>91</v>
      </c>
      <c r="C128" s="14"/>
      <c r="D128" s="16">
        <v>56.85</v>
      </c>
      <c r="E128" s="15" t="s">
        <v>12</v>
      </c>
      <c r="F128" s="17" t="s">
        <v>259</v>
      </c>
      <c r="G128" s="15" t="s">
        <v>260</v>
      </c>
      <c r="H128" s="16">
        <v>56.85</v>
      </c>
    </row>
    <row r="129" spans="1:8" s="9" customFormat="1" ht="37.200000000000003" customHeight="1" x14ac:dyDescent="0.25">
      <c r="A129" s="14" t="s">
        <v>90</v>
      </c>
      <c r="B129" s="15" t="s">
        <v>91</v>
      </c>
      <c r="C129" s="14"/>
      <c r="D129" s="16">
        <v>193.63</v>
      </c>
      <c r="E129" s="15" t="s">
        <v>12</v>
      </c>
      <c r="F129" s="17" t="s">
        <v>261</v>
      </c>
      <c r="G129" s="15" t="s">
        <v>262</v>
      </c>
      <c r="H129" s="16">
        <v>193.63</v>
      </c>
    </row>
    <row r="130" spans="1:8" s="9" customFormat="1" ht="37.200000000000003" customHeight="1" x14ac:dyDescent="0.25">
      <c r="A130" s="14" t="s">
        <v>90</v>
      </c>
      <c r="B130" s="15" t="s">
        <v>91</v>
      </c>
      <c r="C130" s="14"/>
      <c r="D130" s="16">
        <v>48.8</v>
      </c>
      <c r="E130" s="15" t="s">
        <v>12</v>
      </c>
      <c r="F130" s="17" t="s">
        <v>263</v>
      </c>
      <c r="G130" s="15" t="s">
        <v>264</v>
      </c>
      <c r="H130" s="16">
        <v>48.8</v>
      </c>
    </row>
    <row r="131" spans="1:8" s="9" customFormat="1" ht="37.200000000000003" customHeight="1" x14ac:dyDescent="0.25">
      <c r="A131" s="14" t="s">
        <v>90</v>
      </c>
      <c r="B131" s="15" t="s">
        <v>91</v>
      </c>
      <c r="C131" s="14"/>
      <c r="D131" s="16">
        <v>48.8</v>
      </c>
      <c r="E131" s="15" t="s">
        <v>12</v>
      </c>
      <c r="F131" s="17" t="s">
        <v>263</v>
      </c>
      <c r="G131" s="15" t="s">
        <v>265</v>
      </c>
      <c r="H131" s="16">
        <v>48.8</v>
      </c>
    </row>
    <row r="132" spans="1:8" s="9" customFormat="1" ht="37.200000000000003" customHeight="1" x14ac:dyDescent="0.25">
      <c r="A132" s="14" t="s">
        <v>90</v>
      </c>
      <c r="B132" s="15" t="s">
        <v>91</v>
      </c>
      <c r="C132" s="14"/>
      <c r="D132" s="16">
        <v>165</v>
      </c>
      <c r="E132" s="15" t="s">
        <v>12</v>
      </c>
      <c r="F132" s="17" t="s">
        <v>266</v>
      </c>
      <c r="G132" s="15" t="s">
        <v>267</v>
      </c>
      <c r="H132" s="16">
        <v>165</v>
      </c>
    </row>
    <row r="133" spans="1:8" s="18" customFormat="1" ht="37.200000000000003" customHeight="1" x14ac:dyDescent="0.3">
      <c r="A133" s="14" t="s">
        <v>90</v>
      </c>
      <c r="B133" s="15" t="s">
        <v>91</v>
      </c>
      <c r="C133" s="14"/>
      <c r="D133" s="16">
        <v>27.5</v>
      </c>
      <c r="E133" s="15" t="s">
        <v>12</v>
      </c>
      <c r="F133" s="17" t="s">
        <v>268</v>
      </c>
      <c r="G133" s="15" t="s">
        <v>269</v>
      </c>
      <c r="H133" s="16">
        <v>27.5</v>
      </c>
    </row>
    <row r="134" spans="1:8" s="18" customFormat="1" ht="37.200000000000003" customHeight="1" x14ac:dyDescent="0.3">
      <c r="A134" s="14" t="s">
        <v>90</v>
      </c>
      <c r="B134" s="15" t="s">
        <v>91</v>
      </c>
      <c r="C134" s="14"/>
      <c r="D134" s="16">
        <v>70.400000000000006</v>
      </c>
      <c r="E134" s="15" t="s">
        <v>12</v>
      </c>
      <c r="F134" s="17" t="s">
        <v>270</v>
      </c>
      <c r="G134" s="15" t="s">
        <v>271</v>
      </c>
      <c r="H134" s="16">
        <v>70.400000000000006</v>
      </c>
    </row>
    <row r="135" spans="1:8" s="18" customFormat="1" ht="37.200000000000003" customHeight="1" x14ac:dyDescent="0.3">
      <c r="A135" s="14" t="s">
        <v>90</v>
      </c>
      <c r="B135" s="15" t="s">
        <v>91</v>
      </c>
      <c r="C135" s="14"/>
      <c r="D135" s="16">
        <v>88</v>
      </c>
      <c r="E135" s="15" t="s">
        <v>12</v>
      </c>
      <c r="F135" s="17" t="s">
        <v>272</v>
      </c>
      <c r="G135" s="15" t="s">
        <v>273</v>
      </c>
      <c r="H135" s="16">
        <v>88</v>
      </c>
    </row>
    <row r="136" spans="1:8" s="18" customFormat="1" ht="37.200000000000003" customHeight="1" x14ac:dyDescent="0.3">
      <c r="A136" s="14" t="s">
        <v>90</v>
      </c>
      <c r="B136" s="15" t="s">
        <v>91</v>
      </c>
      <c r="C136" s="14"/>
      <c r="D136" s="16">
        <v>180</v>
      </c>
      <c r="E136" s="15" t="s">
        <v>12</v>
      </c>
      <c r="F136" s="17" t="s">
        <v>274</v>
      </c>
      <c r="G136" s="15" t="s">
        <v>275</v>
      </c>
      <c r="H136" s="16">
        <v>180</v>
      </c>
    </row>
    <row r="137" spans="1:8" s="18" customFormat="1" ht="37.200000000000003" customHeight="1" x14ac:dyDescent="0.3">
      <c r="A137" s="14" t="s">
        <v>90</v>
      </c>
      <c r="B137" s="15" t="s">
        <v>91</v>
      </c>
      <c r="C137" s="14"/>
      <c r="D137" s="16">
        <v>36.950000000000003</v>
      </c>
      <c r="E137" s="15" t="s">
        <v>12</v>
      </c>
      <c r="F137" s="17" t="s">
        <v>276</v>
      </c>
      <c r="G137" s="15" t="s">
        <v>277</v>
      </c>
      <c r="H137" s="16">
        <v>36.950000000000003</v>
      </c>
    </row>
    <row r="138" spans="1:8" s="18" customFormat="1" ht="37.200000000000003" customHeight="1" x14ac:dyDescent="0.3">
      <c r="A138" s="14" t="s">
        <v>90</v>
      </c>
      <c r="B138" s="15" t="s">
        <v>91</v>
      </c>
      <c r="C138" s="14"/>
      <c r="D138" s="16">
        <v>143.44</v>
      </c>
      <c r="E138" s="15" t="s">
        <v>12</v>
      </c>
      <c r="F138" s="17" t="s">
        <v>278</v>
      </c>
      <c r="G138" s="15" t="s">
        <v>279</v>
      </c>
      <c r="H138" s="16">
        <v>143.44</v>
      </c>
    </row>
    <row r="139" spans="1:8" s="18" customFormat="1" ht="37.200000000000003" customHeight="1" x14ac:dyDescent="0.3">
      <c r="A139" s="14" t="s">
        <v>90</v>
      </c>
      <c r="B139" s="15" t="s">
        <v>91</v>
      </c>
      <c r="C139" s="14"/>
      <c r="D139" s="16">
        <v>188.98</v>
      </c>
      <c r="E139" s="15" t="s">
        <v>12</v>
      </c>
      <c r="F139" s="17" t="s">
        <v>280</v>
      </c>
      <c r="G139" s="15" t="s">
        <v>281</v>
      </c>
      <c r="H139" s="16">
        <v>188.98</v>
      </c>
    </row>
    <row r="140" spans="1:8" s="18" customFormat="1" ht="37.200000000000003" customHeight="1" x14ac:dyDescent="0.3">
      <c r="A140" s="14" t="s">
        <v>90</v>
      </c>
      <c r="B140" s="15" t="s">
        <v>91</v>
      </c>
      <c r="C140" s="14"/>
      <c r="D140" s="16">
        <v>188.98</v>
      </c>
      <c r="E140" s="15" t="s">
        <v>12</v>
      </c>
      <c r="F140" s="17" t="s">
        <v>282</v>
      </c>
      <c r="G140" s="15" t="s">
        <v>283</v>
      </c>
      <c r="H140" s="16">
        <v>188.98</v>
      </c>
    </row>
    <row r="141" spans="1:8" s="18" customFormat="1" ht="37.200000000000003" customHeight="1" x14ac:dyDescent="0.3">
      <c r="A141" s="14" t="s">
        <v>90</v>
      </c>
      <c r="B141" s="15" t="s">
        <v>91</v>
      </c>
      <c r="C141" s="14"/>
      <c r="D141" s="16">
        <v>105</v>
      </c>
      <c r="E141" s="15" t="s">
        <v>12</v>
      </c>
      <c r="F141" s="17" t="s">
        <v>284</v>
      </c>
      <c r="G141" s="15" t="s">
        <v>285</v>
      </c>
      <c r="H141" s="16">
        <v>105</v>
      </c>
    </row>
    <row r="142" spans="1:8" s="18" customFormat="1" ht="37.200000000000003" customHeight="1" x14ac:dyDescent="0.3">
      <c r="A142" s="14" t="s">
        <v>90</v>
      </c>
      <c r="B142" s="15" t="s">
        <v>91</v>
      </c>
      <c r="C142" s="14"/>
      <c r="D142" s="16">
        <v>260</v>
      </c>
      <c r="E142" s="15" t="s">
        <v>12</v>
      </c>
      <c r="F142" s="17" t="s">
        <v>286</v>
      </c>
      <c r="G142" s="15" t="s">
        <v>287</v>
      </c>
      <c r="H142" s="16">
        <v>260</v>
      </c>
    </row>
    <row r="143" spans="1:8" s="18" customFormat="1" ht="37.200000000000003" customHeight="1" x14ac:dyDescent="0.3">
      <c r="A143" s="14" t="s">
        <v>90</v>
      </c>
      <c r="B143" s="15" t="s">
        <v>91</v>
      </c>
      <c r="C143" s="14"/>
      <c r="D143" s="16">
        <v>131</v>
      </c>
      <c r="E143" s="15" t="s">
        <v>12</v>
      </c>
      <c r="F143" s="17" t="s">
        <v>288</v>
      </c>
      <c r="G143" s="15" t="s">
        <v>289</v>
      </c>
      <c r="H143" s="16">
        <v>131</v>
      </c>
    </row>
    <row r="144" spans="1:8" s="18" customFormat="1" ht="37.200000000000003" customHeight="1" x14ac:dyDescent="0.3">
      <c r="A144" s="14" t="s">
        <v>90</v>
      </c>
      <c r="B144" s="15" t="s">
        <v>91</v>
      </c>
      <c r="C144" s="14"/>
      <c r="D144" s="16">
        <v>349</v>
      </c>
      <c r="E144" s="15" t="s">
        <v>12</v>
      </c>
      <c r="F144" s="17" t="s">
        <v>290</v>
      </c>
      <c r="G144" s="15" t="s">
        <v>291</v>
      </c>
      <c r="H144" s="16">
        <v>349</v>
      </c>
    </row>
    <row r="145" spans="1:8" s="18" customFormat="1" ht="37.200000000000003" customHeight="1" x14ac:dyDescent="0.3">
      <c r="A145" s="14" t="s">
        <v>90</v>
      </c>
      <c r="B145" s="15" t="s">
        <v>91</v>
      </c>
      <c r="C145" s="14"/>
      <c r="D145" s="16">
        <v>637.36</v>
      </c>
      <c r="E145" s="15" t="s">
        <v>12</v>
      </c>
      <c r="F145" s="17" t="s">
        <v>292</v>
      </c>
      <c r="G145" s="15" t="s">
        <v>293</v>
      </c>
      <c r="H145" s="16">
        <v>637.36</v>
      </c>
    </row>
    <row r="146" spans="1:8" s="18" customFormat="1" ht="37.200000000000003" customHeight="1" x14ac:dyDescent="0.3">
      <c r="A146" s="14" t="s">
        <v>294</v>
      </c>
      <c r="B146" s="15" t="s">
        <v>295</v>
      </c>
      <c r="C146" s="14"/>
      <c r="D146" s="16">
        <v>90</v>
      </c>
      <c r="E146" s="15" t="s">
        <v>12</v>
      </c>
      <c r="F146" s="17" t="s">
        <v>296</v>
      </c>
      <c r="G146" s="15" t="s">
        <v>297</v>
      </c>
      <c r="H146" s="16">
        <v>90</v>
      </c>
    </row>
    <row r="147" spans="1:8" s="18" customFormat="1" ht="37.200000000000003" customHeight="1" x14ac:dyDescent="0.3">
      <c r="A147" s="14" t="s">
        <v>294</v>
      </c>
      <c r="B147" s="15" t="s">
        <v>295</v>
      </c>
      <c r="C147" s="14"/>
      <c r="D147" s="16">
        <v>90</v>
      </c>
      <c r="E147" s="15" t="s">
        <v>12</v>
      </c>
      <c r="F147" s="17" t="s">
        <v>298</v>
      </c>
      <c r="G147" s="15" t="s">
        <v>299</v>
      </c>
      <c r="H147" s="16">
        <v>90</v>
      </c>
    </row>
    <row r="148" spans="1:8" s="18" customFormat="1" ht="37.200000000000003" customHeight="1" x14ac:dyDescent="0.3">
      <c r="A148" s="14" t="s">
        <v>294</v>
      </c>
      <c r="B148" s="15" t="s">
        <v>295</v>
      </c>
      <c r="C148" s="14"/>
      <c r="D148" s="16">
        <v>479.92</v>
      </c>
      <c r="E148" s="15" t="s">
        <v>12</v>
      </c>
      <c r="F148" s="17" t="s">
        <v>300</v>
      </c>
      <c r="G148" s="15" t="s">
        <v>301</v>
      </c>
      <c r="H148" s="16">
        <v>479.92</v>
      </c>
    </row>
    <row r="149" spans="1:8" s="18" customFormat="1" ht="37.200000000000003" customHeight="1" x14ac:dyDescent="0.3">
      <c r="A149" s="14" t="s">
        <v>294</v>
      </c>
      <c r="B149" s="15" t="s">
        <v>295</v>
      </c>
      <c r="C149" s="14"/>
      <c r="D149" s="16">
        <v>64.27</v>
      </c>
      <c r="E149" s="15" t="s">
        <v>12</v>
      </c>
      <c r="F149" s="17" t="s">
        <v>302</v>
      </c>
      <c r="G149" s="15" t="s">
        <v>303</v>
      </c>
      <c r="H149" s="16">
        <v>64.27</v>
      </c>
    </row>
    <row r="150" spans="1:8" s="18" customFormat="1" ht="37.200000000000003" customHeight="1" x14ac:dyDescent="0.3">
      <c r="A150" s="14" t="s">
        <v>294</v>
      </c>
      <c r="B150" s="15" t="s">
        <v>295</v>
      </c>
      <c r="C150" s="14"/>
      <c r="D150" s="16">
        <v>238.4</v>
      </c>
      <c r="E150" s="15" t="s">
        <v>12</v>
      </c>
      <c r="F150" s="17" t="s">
        <v>304</v>
      </c>
      <c r="G150" s="15" t="s">
        <v>305</v>
      </c>
      <c r="H150" s="16">
        <v>238.4</v>
      </c>
    </row>
    <row r="151" spans="1:8" s="18" customFormat="1" ht="37.200000000000003" customHeight="1" x14ac:dyDescent="0.3">
      <c r="A151" s="14" t="s">
        <v>294</v>
      </c>
      <c r="B151" s="15" t="s">
        <v>295</v>
      </c>
      <c r="C151" s="14"/>
      <c r="D151" s="16">
        <v>98.83</v>
      </c>
      <c r="E151" s="15" t="s">
        <v>12</v>
      </c>
      <c r="F151" s="17" t="s">
        <v>306</v>
      </c>
      <c r="G151" s="15" t="s">
        <v>307</v>
      </c>
      <c r="H151" s="16">
        <v>98.83</v>
      </c>
    </row>
    <row r="152" spans="1:8" s="18" customFormat="1" ht="37.200000000000003" customHeight="1" x14ac:dyDescent="0.3">
      <c r="A152" s="14" t="s">
        <v>294</v>
      </c>
      <c r="B152" s="15" t="s">
        <v>295</v>
      </c>
      <c r="C152" s="14"/>
      <c r="D152" s="16">
        <v>83.5</v>
      </c>
      <c r="E152" s="15" t="s">
        <v>12</v>
      </c>
      <c r="F152" s="17" t="s">
        <v>308</v>
      </c>
      <c r="G152" s="15" t="s">
        <v>309</v>
      </c>
      <c r="H152" s="16">
        <v>83.5</v>
      </c>
    </row>
    <row r="153" spans="1:8" s="18" customFormat="1" ht="37.200000000000003" customHeight="1" x14ac:dyDescent="0.3">
      <c r="A153" s="14" t="s">
        <v>294</v>
      </c>
      <c r="B153" s="15" t="s">
        <v>295</v>
      </c>
      <c r="C153" s="14"/>
      <c r="D153" s="16">
        <v>126.12</v>
      </c>
      <c r="E153" s="15" t="s">
        <v>12</v>
      </c>
      <c r="F153" s="17" t="s">
        <v>310</v>
      </c>
      <c r="G153" s="15" t="s">
        <v>311</v>
      </c>
      <c r="H153" s="16">
        <v>126.12</v>
      </c>
    </row>
    <row r="154" spans="1:8" s="18" customFormat="1" ht="37.200000000000003" customHeight="1" x14ac:dyDescent="0.3">
      <c r="A154" s="14" t="s">
        <v>294</v>
      </c>
      <c r="B154" s="15" t="s">
        <v>295</v>
      </c>
      <c r="C154" s="14"/>
      <c r="D154" s="16">
        <v>996.47</v>
      </c>
      <c r="E154" s="15" t="s">
        <v>12</v>
      </c>
      <c r="F154" s="17" t="s">
        <v>312</v>
      </c>
      <c r="G154" s="15" t="s">
        <v>313</v>
      </c>
      <c r="H154" s="16">
        <v>996.47</v>
      </c>
    </row>
    <row r="155" spans="1:8" s="18" customFormat="1" ht="37.200000000000003" customHeight="1" x14ac:dyDescent="0.3">
      <c r="A155" s="14" t="s">
        <v>294</v>
      </c>
      <c r="B155" s="15" t="s">
        <v>295</v>
      </c>
      <c r="C155" s="14"/>
      <c r="D155" s="16">
        <v>505.56</v>
      </c>
      <c r="E155" s="15" t="s">
        <v>12</v>
      </c>
      <c r="F155" s="17" t="s">
        <v>314</v>
      </c>
      <c r="G155" s="15" t="s">
        <v>315</v>
      </c>
      <c r="H155" s="16">
        <v>505.56</v>
      </c>
    </row>
    <row r="156" spans="1:8" s="18" customFormat="1" ht="37.200000000000003" customHeight="1" x14ac:dyDescent="0.3">
      <c r="A156" s="14" t="s">
        <v>294</v>
      </c>
      <c r="B156" s="15" t="s">
        <v>295</v>
      </c>
      <c r="C156" s="14"/>
      <c r="D156" s="16">
        <v>550.55999999999995</v>
      </c>
      <c r="E156" s="15" t="s">
        <v>12</v>
      </c>
      <c r="F156" s="17" t="s">
        <v>316</v>
      </c>
      <c r="G156" s="15" t="s">
        <v>317</v>
      </c>
      <c r="H156" s="16">
        <v>550.55999999999995</v>
      </c>
    </row>
    <row r="157" spans="1:8" s="18" customFormat="1" ht="37.200000000000003" customHeight="1" x14ac:dyDescent="0.3">
      <c r="A157" s="14" t="s">
        <v>294</v>
      </c>
      <c r="B157" s="15" t="s">
        <v>295</v>
      </c>
      <c r="C157" s="14"/>
      <c r="D157" s="16">
        <v>161.80000000000001</v>
      </c>
      <c r="E157" s="15" t="s">
        <v>12</v>
      </c>
      <c r="F157" s="17" t="s">
        <v>318</v>
      </c>
      <c r="G157" s="15" t="s">
        <v>319</v>
      </c>
      <c r="H157" s="16">
        <v>161.80000000000001</v>
      </c>
    </row>
    <row r="158" spans="1:8" s="18" customFormat="1" ht="37.200000000000003" customHeight="1" x14ac:dyDescent="0.3">
      <c r="A158" s="14" t="s">
        <v>294</v>
      </c>
      <c r="B158" s="15" t="s">
        <v>295</v>
      </c>
      <c r="C158" s="14"/>
      <c r="D158" s="16">
        <v>385.51</v>
      </c>
      <c r="E158" s="15" t="s">
        <v>12</v>
      </c>
      <c r="F158" s="17" t="s">
        <v>320</v>
      </c>
      <c r="G158" s="15" t="s">
        <v>321</v>
      </c>
      <c r="H158" s="16">
        <v>385.51</v>
      </c>
    </row>
    <row r="159" spans="1:8" s="18" customFormat="1" ht="37.200000000000003" customHeight="1" x14ac:dyDescent="0.3">
      <c r="A159" s="14" t="s">
        <v>294</v>
      </c>
      <c r="B159" s="15" t="s">
        <v>295</v>
      </c>
      <c r="C159" s="14"/>
      <c r="D159" s="16">
        <v>115</v>
      </c>
      <c r="E159" s="15" t="s">
        <v>12</v>
      </c>
      <c r="F159" s="17" t="s">
        <v>322</v>
      </c>
      <c r="G159" s="15" t="s">
        <v>323</v>
      </c>
      <c r="H159" s="16">
        <v>115</v>
      </c>
    </row>
    <row r="160" spans="1:8" s="18" customFormat="1" ht="37.200000000000003" customHeight="1" x14ac:dyDescent="0.3">
      <c r="A160" s="14" t="s">
        <v>294</v>
      </c>
      <c r="B160" s="15" t="s">
        <v>295</v>
      </c>
      <c r="C160" s="14"/>
      <c r="D160" s="16">
        <v>1768.8</v>
      </c>
      <c r="E160" s="15" t="s">
        <v>12</v>
      </c>
      <c r="F160" s="17" t="s">
        <v>324</v>
      </c>
      <c r="G160" s="15" t="s">
        <v>325</v>
      </c>
      <c r="H160" s="16">
        <v>1768.8</v>
      </c>
    </row>
    <row r="161" spans="1:8" s="18" customFormat="1" ht="37.200000000000003" customHeight="1" x14ac:dyDescent="0.3">
      <c r="A161" s="14" t="s">
        <v>294</v>
      </c>
      <c r="B161" s="15" t="s">
        <v>295</v>
      </c>
      <c r="C161" s="14"/>
      <c r="D161" s="16">
        <v>4828.8</v>
      </c>
      <c r="E161" s="15" t="s">
        <v>12</v>
      </c>
      <c r="F161" s="17" t="s">
        <v>326</v>
      </c>
      <c r="G161" s="15" t="s">
        <v>327</v>
      </c>
      <c r="H161" s="16">
        <v>4828.8</v>
      </c>
    </row>
    <row r="162" spans="1:8" s="18" customFormat="1" ht="37.200000000000003" customHeight="1" x14ac:dyDescent="0.3">
      <c r="A162" s="14" t="s">
        <v>294</v>
      </c>
      <c r="B162" s="15" t="s">
        <v>295</v>
      </c>
      <c r="C162" s="14"/>
      <c r="D162" s="16">
        <v>765.85</v>
      </c>
      <c r="E162" s="15" t="s">
        <v>12</v>
      </c>
      <c r="F162" s="17" t="s">
        <v>328</v>
      </c>
      <c r="G162" s="15" t="s">
        <v>329</v>
      </c>
      <c r="H162" s="16">
        <v>765.85</v>
      </c>
    </row>
    <row r="163" spans="1:8" s="18" customFormat="1" ht="37.200000000000003" customHeight="1" x14ac:dyDescent="0.3">
      <c r="A163" s="14" t="s">
        <v>294</v>
      </c>
      <c r="B163" s="15" t="s">
        <v>295</v>
      </c>
      <c r="C163" s="14"/>
      <c r="D163" s="16">
        <v>765.85</v>
      </c>
      <c r="E163" s="15" t="s">
        <v>12</v>
      </c>
      <c r="F163" s="17" t="s">
        <v>330</v>
      </c>
      <c r="G163" s="15" t="s">
        <v>331</v>
      </c>
      <c r="H163" s="16">
        <v>765.85</v>
      </c>
    </row>
    <row r="164" spans="1:8" s="18" customFormat="1" ht="37.200000000000003" customHeight="1" x14ac:dyDescent="0.3">
      <c r="A164" s="14" t="s">
        <v>294</v>
      </c>
      <c r="B164" s="15" t="s">
        <v>295</v>
      </c>
      <c r="C164" s="14"/>
      <c r="D164" s="16">
        <v>147.15</v>
      </c>
      <c r="E164" s="15" t="s">
        <v>12</v>
      </c>
      <c r="F164" s="17" t="s">
        <v>332</v>
      </c>
      <c r="G164" s="15" t="s">
        <v>333</v>
      </c>
      <c r="H164" s="16">
        <v>147.15</v>
      </c>
    </row>
    <row r="165" spans="1:8" s="18" customFormat="1" ht="37.200000000000003" customHeight="1" x14ac:dyDescent="0.3">
      <c r="A165" s="14" t="s">
        <v>294</v>
      </c>
      <c r="B165" s="15" t="s">
        <v>295</v>
      </c>
      <c r="C165" s="14"/>
      <c r="D165" s="16">
        <v>139.34</v>
      </c>
      <c r="E165" s="15" t="s">
        <v>12</v>
      </c>
      <c r="F165" s="17" t="s">
        <v>334</v>
      </c>
      <c r="G165" s="15" t="s">
        <v>335</v>
      </c>
      <c r="H165" s="16">
        <v>139.34</v>
      </c>
    </row>
    <row r="166" spans="1:8" s="18" customFormat="1" ht="37.200000000000003" customHeight="1" x14ac:dyDescent="0.3">
      <c r="A166" s="14" t="s">
        <v>294</v>
      </c>
      <c r="B166" s="15" t="s">
        <v>295</v>
      </c>
      <c r="C166" s="14"/>
      <c r="D166" s="16">
        <v>642.25</v>
      </c>
      <c r="E166" s="15" t="s">
        <v>12</v>
      </c>
      <c r="F166" s="17" t="s">
        <v>336</v>
      </c>
      <c r="G166" s="15" t="s">
        <v>337</v>
      </c>
      <c r="H166" s="16">
        <v>642.25</v>
      </c>
    </row>
    <row r="167" spans="1:8" s="18" customFormat="1" ht="37.200000000000003" customHeight="1" x14ac:dyDescent="0.3">
      <c r="A167" s="14" t="s">
        <v>294</v>
      </c>
      <c r="B167" s="15" t="s">
        <v>295</v>
      </c>
      <c r="C167" s="14"/>
      <c r="D167" s="16">
        <v>137</v>
      </c>
      <c r="E167" s="15" t="s">
        <v>12</v>
      </c>
      <c r="F167" s="17" t="s">
        <v>338</v>
      </c>
      <c r="G167" s="15" t="s">
        <v>339</v>
      </c>
      <c r="H167" s="16">
        <v>137</v>
      </c>
    </row>
    <row r="168" spans="1:8" s="18" customFormat="1" ht="37.200000000000003" customHeight="1" x14ac:dyDescent="0.3">
      <c r="A168" s="14" t="s">
        <v>294</v>
      </c>
      <c r="B168" s="15" t="s">
        <v>295</v>
      </c>
      <c r="C168" s="14"/>
      <c r="D168" s="16">
        <v>137</v>
      </c>
      <c r="E168" s="15" t="s">
        <v>12</v>
      </c>
      <c r="F168" s="17" t="s">
        <v>340</v>
      </c>
      <c r="G168" s="15" t="s">
        <v>341</v>
      </c>
      <c r="H168" s="16">
        <v>137</v>
      </c>
    </row>
    <row r="169" spans="1:8" s="18" customFormat="1" ht="37.200000000000003" customHeight="1" x14ac:dyDescent="0.3">
      <c r="A169" s="14" t="s">
        <v>294</v>
      </c>
      <c r="B169" s="15" t="s">
        <v>295</v>
      </c>
      <c r="C169" s="14"/>
      <c r="D169" s="16">
        <v>95</v>
      </c>
      <c r="E169" s="15" t="s">
        <v>12</v>
      </c>
      <c r="F169" s="17" t="s">
        <v>342</v>
      </c>
      <c r="G169" s="15" t="s">
        <v>343</v>
      </c>
      <c r="H169" s="16">
        <v>95</v>
      </c>
    </row>
    <row r="170" spans="1:8" s="18" customFormat="1" ht="37.200000000000003" customHeight="1" x14ac:dyDescent="0.3">
      <c r="A170" s="14" t="s">
        <v>294</v>
      </c>
      <c r="B170" s="15" t="s">
        <v>295</v>
      </c>
      <c r="C170" s="14"/>
      <c r="D170" s="16">
        <v>144.4</v>
      </c>
      <c r="E170" s="15" t="s">
        <v>12</v>
      </c>
      <c r="F170" s="17" t="s">
        <v>344</v>
      </c>
      <c r="G170" s="15" t="s">
        <v>345</v>
      </c>
      <c r="H170" s="16">
        <v>144.4</v>
      </c>
    </row>
    <row r="171" spans="1:8" s="18" customFormat="1" ht="37.200000000000003" customHeight="1" x14ac:dyDescent="0.3">
      <c r="A171" s="14" t="s">
        <v>294</v>
      </c>
      <c r="B171" s="15" t="s">
        <v>295</v>
      </c>
      <c r="C171" s="14"/>
      <c r="D171" s="16">
        <v>144.4</v>
      </c>
      <c r="E171" s="15" t="s">
        <v>12</v>
      </c>
      <c r="F171" s="17" t="s">
        <v>346</v>
      </c>
      <c r="G171" s="15" t="s">
        <v>347</v>
      </c>
      <c r="H171" s="16">
        <v>144.4</v>
      </c>
    </row>
    <row r="172" spans="1:8" s="18" customFormat="1" ht="37.200000000000003" customHeight="1" x14ac:dyDescent="0.3">
      <c r="A172" s="14" t="s">
        <v>294</v>
      </c>
      <c r="B172" s="15" t="s">
        <v>295</v>
      </c>
      <c r="C172" s="14"/>
      <c r="D172" s="16">
        <v>667.31</v>
      </c>
      <c r="E172" s="15" t="s">
        <v>12</v>
      </c>
      <c r="F172" s="17" t="s">
        <v>348</v>
      </c>
      <c r="G172" s="15" t="s">
        <v>349</v>
      </c>
      <c r="H172" s="16">
        <v>667.31</v>
      </c>
    </row>
    <row r="173" spans="1:8" s="18" customFormat="1" ht="37.200000000000003" customHeight="1" x14ac:dyDescent="0.3">
      <c r="A173" s="14" t="s">
        <v>294</v>
      </c>
      <c r="B173" s="15" t="s">
        <v>295</v>
      </c>
      <c r="C173" s="14"/>
      <c r="D173" s="16">
        <v>2852.4</v>
      </c>
      <c r="E173" s="15" t="s">
        <v>12</v>
      </c>
      <c r="F173" s="17" t="s">
        <v>350</v>
      </c>
      <c r="G173" s="15" t="s">
        <v>351</v>
      </c>
      <c r="H173" s="16">
        <v>2852.4</v>
      </c>
    </row>
    <row r="174" spans="1:8" s="18" customFormat="1" ht="37.200000000000003" customHeight="1" x14ac:dyDescent="0.3">
      <c r="A174" s="14" t="s">
        <v>294</v>
      </c>
      <c r="B174" s="15" t="s">
        <v>295</v>
      </c>
      <c r="C174" s="14"/>
      <c r="D174" s="16">
        <v>954</v>
      </c>
      <c r="E174" s="15" t="s">
        <v>12</v>
      </c>
      <c r="F174" s="17" t="s">
        <v>352</v>
      </c>
      <c r="G174" s="15" t="s">
        <v>353</v>
      </c>
      <c r="H174" s="16">
        <v>954</v>
      </c>
    </row>
    <row r="175" spans="1:8" s="18" customFormat="1" ht="37.200000000000003" customHeight="1" x14ac:dyDescent="0.3">
      <c r="A175" s="14" t="s">
        <v>294</v>
      </c>
      <c r="B175" s="15" t="s">
        <v>295</v>
      </c>
      <c r="C175" s="14"/>
      <c r="D175" s="16">
        <v>199.24</v>
      </c>
      <c r="E175" s="15" t="s">
        <v>12</v>
      </c>
      <c r="F175" s="17" t="s">
        <v>354</v>
      </c>
      <c r="G175" s="15" t="s">
        <v>355</v>
      </c>
      <c r="H175" s="16">
        <v>199.24</v>
      </c>
    </row>
    <row r="176" spans="1:8" s="18" customFormat="1" ht="37.200000000000003" customHeight="1" x14ac:dyDescent="0.3">
      <c r="A176" s="14" t="s">
        <v>294</v>
      </c>
      <c r="B176" s="15" t="s">
        <v>295</v>
      </c>
      <c r="C176" s="14"/>
      <c r="D176" s="16">
        <v>335.45</v>
      </c>
      <c r="E176" s="15" t="s">
        <v>12</v>
      </c>
      <c r="F176" s="17" t="s">
        <v>356</v>
      </c>
      <c r="G176" s="15" t="s">
        <v>357</v>
      </c>
      <c r="H176" s="16">
        <v>335.45</v>
      </c>
    </row>
    <row r="177" spans="1:8" s="18" customFormat="1" ht="37.200000000000003" customHeight="1" x14ac:dyDescent="0.3">
      <c r="A177" s="14" t="s">
        <v>294</v>
      </c>
      <c r="B177" s="15" t="s">
        <v>295</v>
      </c>
      <c r="C177" s="14"/>
      <c r="D177" s="16">
        <v>108</v>
      </c>
      <c r="E177" s="15" t="s">
        <v>12</v>
      </c>
      <c r="F177" s="17" t="s">
        <v>358</v>
      </c>
      <c r="G177" s="15" t="s">
        <v>359</v>
      </c>
      <c r="H177" s="16">
        <v>108</v>
      </c>
    </row>
    <row r="178" spans="1:8" s="18" customFormat="1" ht="37.200000000000003" customHeight="1" x14ac:dyDescent="0.3">
      <c r="A178" s="14" t="s">
        <v>294</v>
      </c>
      <c r="B178" s="15" t="s">
        <v>295</v>
      </c>
      <c r="C178" s="14"/>
      <c r="D178" s="16">
        <v>276.73</v>
      </c>
      <c r="E178" s="15" t="s">
        <v>12</v>
      </c>
      <c r="F178" s="17" t="s">
        <v>360</v>
      </c>
      <c r="G178" s="15" t="s">
        <v>361</v>
      </c>
      <c r="H178" s="16">
        <v>276.73</v>
      </c>
    </row>
    <row r="179" spans="1:8" s="18" customFormat="1" ht="37.200000000000003" customHeight="1" x14ac:dyDescent="0.3">
      <c r="A179" s="14" t="s">
        <v>294</v>
      </c>
      <c r="B179" s="15" t="s">
        <v>295</v>
      </c>
      <c r="C179" s="14"/>
      <c r="D179" s="16">
        <v>256.7</v>
      </c>
      <c r="E179" s="15" t="s">
        <v>12</v>
      </c>
      <c r="F179" s="17" t="s">
        <v>362</v>
      </c>
      <c r="G179" s="15" t="s">
        <v>363</v>
      </c>
      <c r="H179" s="16">
        <v>256.7</v>
      </c>
    </row>
    <row r="180" spans="1:8" s="18" customFormat="1" ht="37.200000000000003" customHeight="1" x14ac:dyDescent="0.3">
      <c r="A180" s="14" t="s">
        <v>294</v>
      </c>
      <c r="B180" s="15" t="s">
        <v>295</v>
      </c>
      <c r="C180" s="14"/>
      <c r="D180" s="16">
        <v>768.78</v>
      </c>
      <c r="E180" s="15" t="s">
        <v>12</v>
      </c>
      <c r="F180" s="17" t="s">
        <v>364</v>
      </c>
      <c r="G180" s="15" t="s">
        <v>365</v>
      </c>
      <c r="H180" s="16">
        <v>768.78</v>
      </c>
    </row>
    <row r="181" spans="1:8" s="18" customFormat="1" ht="37.200000000000003" customHeight="1" x14ac:dyDescent="0.3">
      <c r="A181" s="14" t="s">
        <v>294</v>
      </c>
      <c r="B181" s="15" t="s">
        <v>295</v>
      </c>
      <c r="C181" s="14"/>
      <c r="D181" s="16">
        <v>58</v>
      </c>
      <c r="E181" s="15" t="s">
        <v>12</v>
      </c>
      <c r="F181" s="17" t="s">
        <v>366</v>
      </c>
      <c r="G181" s="15" t="s">
        <v>367</v>
      </c>
      <c r="H181" s="16">
        <v>58</v>
      </c>
    </row>
    <row r="182" spans="1:8" s="18" customFormat="1" ht="37.200000000000003" customHeight="1" x14ac:dyDescent="0.3">
      <c r="A182" s="14" t="s">
        <v>294</v>
      </c>
      <c r="B182" s="15" t="s">
        <v>295</v>
      </c>
      <c r="C182" s="14"/>
      <c r="D182" s="16">
        <v>2294.8000000000002</v>
      </c>
      <c r="E182" s="15" t="s">
        <v>12</v>
      </c>
      <c r="F182" s="17" t="s">
        <v>368</v>
      </c>
      <c r="G182" s="15" t="s">
        <v>369</v>
      </c>
      <c r="H182" s="16">
        <v>2294.8000000000002</v>
      </c>
    </row>
    <row r="183" spans="1:8" s="18" customFormat="1" ht="37.200000000000003" customHeight="1" x14ac:dyDescent="0.3">
      <c r="A183" s="14" t="s">
        <v>294</v>
      </c>
      <c r="B183" s="15" t="s">
        <v>295</v>
      </c>
      <c r="C183" s="14"/>
      <c r="D183" s="16">
        <v>543.9</v>
      </c>
      <c r="E183" s="15" t="s">
        <v>12</v>
      </c>
      <c r="F183" s="17" t="s">
        <v>370</v>
      </c>
      <c r="G183" s="15" t="s">
        <v>371</v>
      </c>
      <c r="H183" s="16">
        <v>543.9</v>
      </c>
    </row>
    <row r="184" spans="1:8" s="18" customFormat="1" ht="37.200000000000003" customHeight="1" x14ac:dyDescent="0.3">
      <c r="A184" s="14" t="s">
        <v>294</v>
      </c>
      <c r="B184" s="15" t="s">
        <v>295</v>
      </c>
      <c r="C184" s="14"/>
      <c r="D184" s="16">
        <v>542.76</v>
      </c>
      <c r="E184" s="15" t="s">
        <v>12</v>
      </c>
      <c r="F184" s="17" t="s">
        <v>372</v>
      </c>
      <c r="G184" s="15" t="s">
        <v>373</v>
      </c>
      <c r="H184" s="16">
        <v>542.76</v>
      </c>
    </row>
    <row r="185" spans="1:8" s="18" customFormat="1" ht="37.200000000000003" customHeight="1" x14ac:dyDescent="0.3">
      <c r="A185" s="14" t="s">
        <v>294</v>
      </c>
      <c r="B185" s="15" t="s">
        <v>295</v>
      </c>
      <c r="C185" s="14"/>
      <c r="D185" s="16">
        <v>115.43</v>
      </c>
      <c r="E185" s="15" t="s">
        <v>12</v>
      </c>
      <c r="F185" s="17" t="s">
        <v>374</v>
      </c>
      <c r="G185" s="15" t="s">
        <v>375</v>
      </c>
      <c r="H185" s="16">
        <v>115.43</v>
      </c>
    </row>
    <row r="186" spans="1:8" s="18" customFormat="1" ht="37.200000000000003" customHeight="1" x14ac:dyDescent="0.3">
      <c r="A186" s="14" t="s">
        <v>294</v>
      </c>
      <c r="B186" s="15" t="s">
        <v>295</v>
      </c>
      <c r="C186" s="14"/>
      <c r="D186" s="16">
        <v>90</v>
      </c>
      <c r="E186" s="15" t="s">
        <v>12</v>
      </c>
      <c r="F186" s="17" t="s">
        <v>376</v>
      </c>
      <c r="G186" s="15" t="s">
        <v>377</v>
      </c>
      <c r="H186" s="16">
        <v>90</v>
      </c>
    </row>
    <row r="187" spans="1:8" s="18" customFormat="1" ht="37.200000000000003" customHeight="1" x14ac:dyDescent="0.3">
      <c r="A187" s="14" t="s">
        <v>294</v>
      </c>
      <c r="B187" s="15" t="s">
        <v>295</v>
      </c>
      <c r="C187" s="14"/>
      <c r="D187" s="16">
        <v>159.19999999999999</v>
      </c>
      <c r="E187" s="15" t="s">
        <v>12</v>
      </c>
      <c r="F187" s="17" t="s">
        <v>378</v>
      </c>
      <c r="G187" s="15" t="s">
        <v>379</v>
      </c>
      <c r="H187" s="16">
        <v>159.19999999999999</v>
      </c>
    </row>
    <row r="188" spans="1:8" s="18" customFormat="1" ht="37.200000000000003" customHeight="1" x14ac:dyDescent="0.3">
      <c r="A188" s="14" t="s">
        <v>294</v>
      </c>
      <c r="B188" s="15" t="s">
        <v>295</v>
      </c>
      <c r="C188" s="14"/>
      <c r="D188" s="16">
        <v>159.19999999999999</v>
      </c>
      <c r="E188" s="15" t="s">
        <v>12</v>
      </c>
      <c r="F188" s="17" t="s">
        <v>380</v>
      </c>
      <c r="G188" s="15" t="s">
        <v>381</v>
      </c>
      <c r="H188" s="16">
        <v>159.19999999999999</v>
      </c>
    </row>
    <row r="189" spans="1:8" s="18" customFormat="1" ht="37.200000000000003" customHeight="1" x14ac:dyDescent="0.3">
      <c r="A189" s="14" t="s">
        <v>294</v>
      </c>
      <c r="B189" s="15" t="s">
        <v>295</v>
      </c>
      <c r="C189" s="14"/>
      <c r="D189" s="16">
        <v>158.44999999999999</v>
      </c>
      <c r="E189" s="15" t="s">
        <v>12</v>
      </c>
      <c r="F189" s="17" t="s">
        <v>382</v>
      </c>
      <c r="G189" s="15" t="s">
        <v>383</v>
      </c>
      <c r="H189" s="16">
        <v>158.44999999999999</v>
      </c>
    </row>
    <row r="190" spans="1:8" s="18" customFormat="1" ht="37.200000000000003" customHeight="1" x14ac:dyDescent="0.3">
      <c r="A190" s="14" t="s">
        <v>294</v>
      </c>
      <c r="B190" s="15" t="s">
        <v>295</v>
      </c>
      <c r="C190" s="14"/>
      <c r="D190" s="16">
        <v>344.72</v>
      </c>
      <c r="E190" s="15" t="s">
        <v>12</v>
      </c>
      <c r="F190" s="17" t="s">
        <v>384</v>
      </c>
      <c r="G190" s="15" t="s">
        <v>385</v>
      </c>
      <c r="H190" s="16">
        <v>344.72</v>
      </c>
    </row>
    <row r="191" spans="1:8" s="18" customFormat="1" ht="37.200000000000003" customHeight="1" x14ac:dyDescent="0.3">
      <c r="A191" s="14" t="s">
        <v>294</v>
      </c>
      <c r="B191" s="15" t="s">
        <v>295</v>
      </c>
      <c r="C191" s="14"/>
      <c r="D191" s="16">
        <v>160</v>
      </c>
      <c r="E191" s="15" t="s">
        <v>12</v>
      </c>
      <c r="F191" s="17" t="s">
        <v>386</v>
      </c>
      <c r="G191" s="15" t="s">
        <v>387</v>
      </c>
      <c r="H191" s="16">
        <v>160</v>
      </c>
    </row>
    <row r="192" spans="1:8" s="18" customFormat="1" ht="37.200000000000003" customHeight="1" x14ac:dyDescent="0.3">
      <c r="A192" s="14" t="s">
        <v>294</v>
      </c>
      <c r="B192" s="15" t="s">
        <v>295</v>
      </c>
      <c r="C192" s="14"/>
      <c r="D192" s="16">
        <v>63.9</v>
      </c>
      <c r="E192" s="15" t="s">
        <v>12</v>
      </c>
      <c r="F192" s="17" t="s">
        <v>388</v>
      </c>
      <c r="G192" s="15" t="s">
        <v>389</v>
      </c>
      <c r="H192" s="16">
        <v>63.9</v>
      </c>
    </row>
    <row r="193" spans="1:8" s="18" customFormat="1" ht="37.200000000000003" customHeight="1" x14ac:dyDescent="0.3">
      <c r="A193" s="14" t="s">
        <v>294</v>
      </c>
      <c r="B193" s="15" t="s">
        <v>295</v>
      </c>
      <c r="C193" s="14"/>
      <c r="D193" s="16">
        <v>160</v>
      </c>
      <c r="E193" s="15" t="s">
        <v>12</v>
      </c>
      <c r="F193" s="17" t="s">
        <v>390</v>
      </c>
      <c r="G193" s="15" t="s">
        <v>391</v>
      </c>
      <c r="H193" s="16">
        <v>160</v>
      </c>
    </row>
    <row r="194" spans="1:8" s="18" customFormat="1" ht="37.200000000000003" customHeight="1" x14ac:dyDescent="0.3">
      <c r="A194" s="14" t="s">
        <v>294</v>
      </c>
      <c r="B194" s="15" t="s">
        <v>295</v>
      </c>
      <c r="C194" s="14"/>
      <c r="D194" s="16">
        <v>63.9</v>
      </c>
      <c r="E194" s="15" t="s">
        <v>12</v>
      </c>
      <c r="F194" s="17" t="s">
        <v>392</v>
      </c>
      <c r="G194" s="15" t="s">
        <v>393</v>
      </c>
      <c r="H194" s="16">
        <v>63.9</v>
      </c>
    </row>
    <row r="195" spans="1:8" s="18" customFormat="1" ht="37.200000000000003" customHeight="1" x14ac:dyDescent="0.3">
      <c r="A195" s="14" t="s">
        <v>294</v>
      </c>
      <c r="B195" s="15" t="s">
        <v>295</v>
      </c>
      <c r="C195" s="14"/>
      <c r="D195" s="16">
        <v>160</v>
      </c>
      <c r="E195" s="15" t="s">
        <v>12</v>
      </c>
      <c r="F195" s="17" t="s">
        <v>394</v>
      </c>
      <c r="G195" s="15" t="s">
        <v>395</v>
      </c>
      <c r="H195" s="16">
        <v>160</v>
      </c>
    </row>
    <row r="196" spans="1:8" s="18" customFormat="1" ht="37.200000000000003" customHeight="1" x14ac:dyDescent="0.3">
      <c r="A196" s="14" t="s">
        <v>294</v>
      </c>
      <c r="B196" s="15" t="s">
        <v>295</v>
      </c>
      <c r="C196" s="14"/>
      <c r="D196" s="16">
        <v>63.9</v>
      </c>
      <c r="E196" s="15" t="s">
        <v>12</v>
      </c>
      <c r="F196" s="17" t="s">
        <v>396</v>
      </c>
      <c r="G196" s="15" t="s">
        <v>397</v>
      </c>
      <c r="H196" s="16">
        <v>63.9</v>
      </c>
    </row>
    <row r="197" spans="1:8" s="18" customFormat="1" ht="37.200000000000003" customHeight="1" x14ac:dyDescent="0.3">
      <c r="A197" s="14" t="s">
        <v>294</v>
      </c>
      <c r="B197" s="15" t="s">
        <v>295</v>
      </c>
      <c r="C197" s="14"/>
      <c r="D197" s="16">
        <v>150</v>
      </c>
      <c r="E197" s="15" t="s">
        <v>12</v>
      </c>
      <c r="F197" s="17" t="s">
        <v>398</v>
      </c>
      <c r="G197" s="15" t="s">
        <v>399</v>
      </c>
      <c r="H197" s="16">
        <v>150</v>
      </c>
    </row>
    <row r="198" spans="1:8" s="18" customFormat="1" ht="37.200000000000003" customHeight="1" x14ac:dyDescent="0.3">
      <c r="A198" s="14" t="s">
        <v>294</v>
      </c>
      <c r="B198" s="15" t="s">
        <v>295</v>
      </c>
      <c r="C198" s="14"/>
      <c r="D198" s="16">
        <v>150</v>
      </c>
      <c r="E198" s="15" t="s">
        <v>12</v>
      </c>
      <c r="F198" s="17" t="s">
        <v>400</v>
      </c>
      <c r="G198" s="15" t="s">
        <v>401</v>
      </c>
      <c r="H198" s="16">
        <v>150</v>
      </c>
    </row>
    <row r="199" spans="1:8" s="18" customFormat="1" ht="37.200000000000003" customHeight="1" x14ac:dyDescent="0.3">
      <c r="A199" s="14" t="s">
        <v>294</v>
      </c>
      <c r="B199" s="15" t="s">
        <v>295</v>
      </c>
      <c r="C199" s="14"/>
      <c r="D199" s="16">
        <v>262.08</v>
      </c>
      <c r="E199" s="15" t="s">
        <v>12</v>
      </c>
      <c r="F199" s="17" t="s">
        <v>402</v>
      </c>
      <c r="G199" s="15" t="s">
        <v>403</v>
      </c>
      <c r="H199" s="16">
        <v>262.08</v>
      </c>
    </row>
    <row r="200" spans="1:8" s="18" customFormat="1" ht="37.200000000000003" customHeight="1" x14ac:dyDescent="0.3">
      <c r="A200" s="14" t="s">
        <v>294</v>
      </c>
      <c r="B200" s="15" t="s">
        <v>295</v>
      </c>
      <c r="C200" s="14"/>
      <c r="D200" s="16">
        <v>114.8</v>
      </c>
      <c r="E200" s="15" t="s">
        <v>12</v>
      </c>
      <c r="F200" s="17" t="s">
        <v>404</v>
      </c>
      <c r="G200" s="15" t="s">
        <v>405</v>
      </c>
      <c r="H200" s="16">
        <v>114.8</v>
      </c>
    </row>
    <row r="201" spans="1:8" s="18" customFormat="1" ht="37.200000000000003" customHeight="1" x14ac:dyDescent="0.3">
      <c r="A201" s="14" t="s">
        <v>294</v>
      </c>
      <c r="B201" s="15" t="s">
        <v>295</v>
      </c>
      <c r="C201" s="14"/>
      <c r="D201" s="16">
        <v>262.08</v>
      </c>
      <c r="E201" s="15" t="s">
        <v>12</v>
      </c>
      <c r="F201" s="17" t="s">
        <v>406</v>
      </c>
      <c r="G201" s="15" t="s">
        <v>407</v>
      </c>
      <c r="H201" s="16">
        <v>262.08</v>
      </c>
    </row>
    <row r="202" spans="1:8" s="18" customFormat="1" ht="37.200000000000003" customHeight="1" x14ac:dyDescent="0.3">
      <c r="A202" s="14" t="s">
        <v>294</v>
      </c>
      <c r="B202" s="15" t="s">
        <v>295</v>
      </c>
      <c r="C202" s="14"/>
      <c r="D202" s="16">
        <v>114.8</v>
      </c>
      <c r="E202" s="15" t="s">
        <v>12</v>
      </c>
      <c r="F202" s="17" t="s">
        <v>408</v>
      </c>
      <c r="G202" s="15" t="s">
        <v>409</v>
      </c>
      <c r="H202" s="16">
        <v>114.8</v>
      </c>
    </row>
    <row r="203" spans="1:8" s="18" customFormat="1" ht="37.200000000000003" customHeight="1" x14ac:dyDescent="0.3">
      <c r="A203" s="14" t="s">
        <v>294</v>
      </c>
      <c r="B203" s="15" t="s">
        <v>295</v>
      </c>
      <c r="C203" s="14"/>
      <c r="D203" s="16">
        <v>262.08</v>
      </c>
      <c r="E203" s="15" t="s">
        <v>12</v>
      </c>
      <c r="F203" s="17" t="s">
        <v>406</v>
      </c>
      <c r="G203" s="15" t="s">
        <v>410</v>
      </c>
      <c r="H203" s="16">
        <v>262.08</v>
      </c>
    </row>
    <row r="204" spans="1:8" s="18" customFormat="1" ht="37.200000000000003" customHeight="1" x14ac:dyDescent="0.3">
      <c r="A204" s="14" t="s">
        <v>294</v>
      </c>
      <c r="B204" s="15" t="s">
        <v>295</v>
      </c>
      <c r="C204" s="14"/>
      <c r="D204" s="16">
        <v>114.8</v>
      </c>
      <c r="E204" s="15" t="s">
        <v>12</v>
      </c>
      <c r="F204" s="17" t="s">
        <v>411</v>
      </c>
      <c r="G204" s="15" t="s">
        <v>412</v>
      </c>
      <c r="H204" s="16">
        <v>114.8</v>
      </c>
    </row>
    <row r="205" spans="1:8" s="18" customFormat="1" ht="37.200000000000003" customHeight="1" x14ac:dyDescent="0.3">
      <c r="A205" s="14" t="s">
        <v>294</v>
      </c>
      <c r="B205" s="15" t="s">
        <v>295</v>
      </c>
      <c r="C205" s="14"/>
      <c r="D205" s="16">
        <v>205.23</v>
      </c>
      <c r="E205" s="15" t="s">
        <v>12</v>
      </c>
      <c r="F205" s="17" t="s">
        <v>413</v>
      </c>
      <c r="G205" s="15" t="s">
        <v>414</v>
      </c>
      <c r="H205" s="16">
        <v>205.23</v>
      </c>
    </row>
    <row r="206" spans="1:8" s="18" customFormat="1" ht="37.200000000000003" customHeight="1" x14ac:dyDescent="0.3">
      <c r="A206" s="14" t="s">
        <v>294</v>
      </c>
      <c r="B206" s="15" t="s">
        <v>295</v>
      </c>
      <c r="C206" s="14"/>
      <c r="D206" s="16">
        <v>260.5</v>
      </c>
      <c r="E206" s="15" t="s">
        <v>12</v>
      </c>
      <c r="F206" s="17" t="s">
        <v>415</v>
      </c>
      <c r="G206" s="15" t="s">
        <v>416</v>
      </c>
      <c r="H206" s="16">
        <v>260.5</v>
      </c>
    </row>
    <row r="207" spans="1:8" s="18" customFormat="1" ht="37.200000000000003" customHeight="1" x14ac:dyDescent="0.3">
      <c r="A207" s="14" t="s">
        <v>294</v>
      </c>
      <c r="B207" s="15" t="s">
        <v>295</v>
      </c>
      <c r="C207" s="14"/>
      <c r="D207" s="16">
        <v>232.86</v>
      </c>
      <c r="E207" s="15" t="s">
        <v>12</v>
      </c>
      <c r="F207" s="17" t="s">
        <v>417</v>
      </c>
      <c r="G207" s="15" t="s">
        <v>418</v>
      </c>
      <c r="H207" s="16">
        <v>232.86</v>
      </c>
    </row>
    <row r="208" spans="1:8" s="18" customFormat="1" ht="37.200000000000003" customHeight="1" x14ac:dyDescent="0.3">
      <c r="A208" s="14" t="s">
        <v>294</v>
      </c>
      <c r="B208" s="15" t="s">
        <v>295</v>
      </c>
      <c r="C208" s="14"/>
      <c r="D208" s="16">
        <v>331.7</v>
      </c>
      <c r="E208" s="15" t="s">
        <v>12</v>
      </c>
      <c r="F208" s="17" t="s">
        <v>419</v>
      </c>
      <c r="G208" s="15" t="s">
        <v>420</v>
      </c>
      <c r="H208" s="16">
        <v>331.7</v>
      </c>
    </row>
    <row r="209" spans="1:8" s="18" customFormat="1" ht="37.200000000000003" customHeight="1" x14ac:dyDescent="0.3">
      <c r="A209" s="14" t="s">
        <v>294</v>
      </c>
      <c r="B209" s="15" t="s">
        <v>295</v>
      </c>
      <c r="C209" s="14"/>
      <c r="D209" s="16">
        <v>684</v>
      </c>
      <c r="E209" s="15" t="s">
        <v>12</v>
      </c>
      <c r="F209" s="17" t="s">
        <v>421</v>
      </c>
      <c r="G209" s="15" t="s">
        <v>422</v>
      </c>
      <c r="H209" s="16">
        <v>684</v>
      </c>
    </row>
    <row r="210" spans="1:8" s="18" customFormat="1" ht="37.200000000000003" customHeight="1" x14ac:dyDescent="0.3">
      <c r="A210" s="14" t="s">
        <v>294</v>
      </c>
      <c r="B210" s="15" t="s">
        <v>295</v>
      </c>
      <c r="C210" s="14"/>
      <c r="D210" s="16">
        <v>255.88</v>
      </c>
      <c r="E210" s="15" t="s">
        <v>12</v>
      </c>
      <c r="F210" s="17" t="s">
        <v>423</v>
      </c>
      <c r="G210" s="15" t="s">
        <v>424</v>
      </c>
      <c r="H210" s="16">
        <v>255.88</v>
      </c>
    </row>
    <row r="211" spans="1:8" s="18" customFormat="1" ht="37.200000000000003" customHeight="1" x14ac:dyDescent="0.3">
      <c r="A211" s="14" t="s">
        <v>294</v>
      </c>
      <c r="B211" s="15" t="s">
        <v>295</v>
      </c>
      <c r="C211" s="14"/>
      <c r="D211" s="16">
        <v>362.99</v>
      </c>
      <c r="E211" s="15" t="s">
        <v>12</v>
      </c>
      <c r="F211" s="17" t="s">
        <v>425</v>
      </c>
      <c r="G211" s="15" t="s">
        <v>426</v>
      </c>
      <c r="H211" s="16">
        <v>362.99</v>
      </c>
    </row>
    <row r="212" spans="1:8" s="18" customFormat="1" ht="37.200000000000003" customHeight="1" x14ac:dyDescent="0.3">
      <c r="A212" s="14" t="s">
        <v>294</v>
      </c>
      <c r="B212" s="15" t="s">
        <v>295</v>
      </c>
      <c r="C212" s="14"/>
      <c r="D212" s="16">
        <v>362.99</v>
      </c>
      <c r="E212" s="15" t="s">
        <v>12</v>
      </c>
      <c r="F212" s="17" t="s">
        <v>427</v>
      </c>
      <c r="G212" s="15" t="s">
        <v>428</v>
      </c>
      <c r="H212" s="16">
        <v>362.99</v>
      </c>
    </row>
    <row r="213" spans="1:8" s="18" customFormat="1" ht="37.200000000000003" customHeight="1" x14ac:dyDescent="0.3">
      <c r="A213" s="14" t="s">
        <v>294</v>
      </c>
      <c r="B213" s="15" t="s">
        <v>295</v>
      </c>
      <c r="C213" s="14"/>
      <c r="D213" s="16">
        <v>626.45000000000005</v>
      </c>
      <c r="E213" s="15" t="s">
        <v>12</v>
      </c>
      <c r="F213" s="17" t="s">
        <v>429</v>
      </c>
      <c r="G213" s="15" t="s">
        <v>430</v>
      </c>
      <c r="H213" s="16">
        <v>626.45000000000005</v>
      </c>
    </row>
    <row r="214" spans="1:8" s="18" customFormat="1" ht="37.200000000000003" customHeight="1" x14ac:dyDescent="0.3">
      <c r="A214" s="14" t="s">
        <v>294</v>
      </c>
      <c r="B214" s="15" t="s">
        <v>295</v>
      </c>
      <c r="C214" s="14"/>
      <c r="D214" s="16">
        <v>85</v>
      </c>
      <c r="E214" s="15" t="s">
        <v>12</v>
      </c>
      <c r="F214" s="17" t="s">
        <v>431</v>
      </c>
      <c r="G214" s="15" t="s">
        <v>432</v>
      </c>
      <c r="H214" s="16">
        <v>85</v>
      </c>
    </row>
    <row r="215" spans="1:8" s="18" customFormat="1" ht="37.200000000000003" customHeight="1" x14ac:dyDescent="0.3">
      <c r="A215" s="14" t="s">
        <v>294</v>
      </c>
      <c r="B215" s="15" t="s">
        <v>295</v>
      </c>
      <c r="C215" s="14"/>
      <c r="D215" s="16">
        <v>114.8</v>
      </c>
      <c r="E215" s="15" t="s">
        <v>12</v>
      </c>
      <c r="F215" s="17" t="s">
        <v>433</v>
      </c>
      <c r="G215" s="15" t="s">
        <v>434</v>
      </c>
      <c r="H215" s="16">
        <v>114.8</v>
      </c>
    </row>
    <row r="216" spans="1:8" s="18" customFormat="1" ht="37.200000000000003" customHeight="1" x14ac:dyDescent="0.3">
      <c r="A216" s="14" t="s">
        <v>294</v>
      </c>
      <c r="B216" s="15" t="s">
        <v>295</v>
      </c>
      <c r="C216" s="14"/>
      <c r="D216" s="16">
        <v>775.98</v>
      </c>
      <c r="E216" s="15" t="s">
        <v>12</v>
      </c>
      <c r="F216" s="17" t="s">
        <v>435</v>
      </c>
      <c r="G216" s="15" t="s">
        <v>436</v>
      </c>
      <c r="H216" s="16">
        <v>775.98</v>
      </c>
    </row>
    <row r="217" spans="1:8" s="18" customFormat="1" ht="37.200000000000003" customHeight="1" x14ac:dyDescent="0.3">
      <c r="A217" s="14" t="s">
        <v>294</v>
      </c>
      <c r="B217" s="15" t="s">
        <v>295</v>
      </c>
      <c r="C217" s="14"/>
      <c r="D217" s="16">
        <v>201.55</v>
      </c>
      <c r="E217" s="15" t="s">
        <v>12</v>
      </c>
      <c r="F217" s="17" t="s">
        <v>437</v>
      </c>
      <c r="G217" s="15" t="s">
        <v>438</v>
      </c>
      <c r="H217" s="16">
        <v>201.55</v>
      </c>
    </row>
    <row r="218" spans="1:8" s="18" customFormat="1" ht="37.200000000000003" customHeight="1" x14ac:dyDescent="0.3">
      <c r="A218" s="14" t="s">
        <v>294</v>
      </c>
      <c r="B218" s="15" t="s">
        <v>295</v>
      </c>
      <c r="C218" s="14"/>
      <c r="D218" s="16">
        <v>515.85</v>
      </c>
      <c r="E218" s="15" t="s">
        <v>12</v>
      </c>
      <c r="F218" s="17" t="s">
        <v>439</v>
      </c>
      <c r="G218" s="15" t="s">
        <v>440</v>
      </c>
      <c r="H218" s="16">
        <v>515.85</v>
      </c>
    </row>
    <row r="219" spans="1:8" s="18" customFormat="1" ht="37.200000000000003" customHeight="1" x14ac:dyDescent="0.3">
      <c r="A219" s="14" t="s">
        <v>294</v>
      </c>
      <c r="B219" s="15" t="s">
        <v>295</v>
      </c>
      <c r="C219" s="14"/>
      <c r="D219" s="16">
        <v>675.51</v>
      </c>
      <c r="E219" s="15" t="s">
        <v>12</v>
      </c>
      <c r="F219" s="17" t="s">
        <v>441</v>
      </c>
      <c r="G219" s="15" t="s">
        <v>442</v>
      </c>
      <c r="H219" s="16">
        <v>675.51</v>
      </c>
    </row>
    <row r="220" spans="1:8" s="18" customFormat="1" ht="37.200000000000003" customHeight="1" x14ac:dyDescent="0.3">
      <c r="A220" s="14" t="s">
        <v>294</v>
      </c>
      <c r="B220" s="15" t="s">
        <v>295</v>
      </c>
      <c r="C220" s="14"/>
      <c r="D220" s="16">
        <v>79.5</v>
      </c>
      <c r="E220" s="15" t="s">
        <v>12</v>
      </c>
      <c r="F220" s="17" t="s">
        <v>443</v>
      </c>
      <c r="G220" s="15" t="s">
        <v>444</v>
      </c>
      <c r="H220" s="16">
        <v>79.5</v>
      </c>
    </row>
    <row r="221" spans="1:8" s="18" customFormat="1" ht="37.200000000000003" customHeight="1" x14ac:dyDescent="0.3">
      <c r="A221" s="14" t="s">
        <v>294</v>
      </c>
      <c r="B221" s="15" t="s">
        <v>295</v>
      </c>
      <c r="C221" s="14"/>
      <c r="D221" s="16">
        <v>530.98</v>
      </c>
      <c r="E221" s="15" t="s">
        <v>12</v>
      </c>
      <c r="F221" s="17" t="s">
        <v>445</v>
      </c>
      <c r="G221" s="15" t="s">
        <v>446</v>
      </c>
      <c r="H221" s="16">
        <v>530.98</v>
      </c>
    </row>
    <row r="222" spans="1:8" s="18" customFormat="1" ht="37.200000000000003" customHeight="1" x14ac:dyDescent="0.3">
      <c r="A222" s="14" t="s">
        <v>294</v>
      </c>
      <c r="B222" s="15" t="s">
        <v>295</v>
      </c>
      <c r="C222" s="14"/>
      <c r="D222" s="16">
        <v>51</v>
      </c>
      <c r="E222" s="15" t="s">
        <v>12</v>
      </c>
      <c r="F222" s="17" t="s">
        <v>447</v>
      </c>
      <c r="G222" s="15" t="s">
        <v>448</v>
      </c>
      <c r="H222" s="16">
        <v>51</v>
      </c>
    </row>
    <row r="223" spans="1:8" s="18" customFormat="1" ht="37.200000000000003" customHeight="1" x14ac:dyDescent="0.3">
      <c r="A223" s="14" t="s">
        <v>294</v>
      </c>
      <c r="B223" s="15" t="s">
        <v>295</v>
      </c>
      <c r="C223" s="14"/>
      <c r="D223" s="16">
        <v>836.99</v>
      </c>
      <c r="E223" s="15" t="s">
        <v>12</v>
      </c>
      <c r="F223" s="17" t="s">
        <v>449</v>
      </c>
      <c r="G223" s="15" t="s">
        <v>450</v>
      </c>
      <c r="H223" s="16">
        <v>836.99</v>
      </c>
    </row>
    <row r="224" spans="1:8" s="18" customFormat="1" ht="37.200000000000003" customHeight="1" x14ac:dyDescent="0.3">
      <c r="A224" s="14" t="s">
        <v>294</v>
      </c>
      <c r="B224" s="15" t="s">
        <v>295</v>
      </c>
      <c r="C224" s="14"/>
      <c r="D224" s="16">
        <v>64.27</v>
      </c>
      <c r="E224" s="15" t="s">
        <v>12</v>
      </c>
      <c r="F224" s="17" t="s">
        <v>451</v>
      </c>
      <c r="G224" s="15" t="s">
        <v>452</v>
      </c>
      <c r="H224" s="16">
        <v>64.27</v>
      </c>
    </row>
    <row r="225" spans="1:8" s="18" customFormat="1" ht="37.200000000000003" customHeight="1" x14ac:dyDescent="0.3">
      <c r="A225" s="14" t="s">
        <v>294</v>
      </c>
      <c r="B225" s="15" t="s">
        <v>295</v>
      </c>
      <c r="C225" s="14"/>
      <c r="D225" s="16">
        <v>107.4</v>
      </c>
      <c r="E225" s="15" t="s">
        <v>12</v>
      </c>
      <c r="F225" s="17" t="s">
        <v>453</v>
      </c>
      <c r="G225" s="15" t="s">
        <v>454</v>
      </c>
      <c r="H225" s="16">
        <v>107.4</v>
      </c>
    </row>
    <row r="226" spans="1:8" s="18" customFormat="1" ht="37.200000000000003" customHeight="1" x14ac:dyDescent="0.3">
      <c r="A226" s="14" t="s">
        <v>294</v>
      </c>
      <c r="B226" s="15" t="s">
        <v>295</v>
      </c>
      <c r="C226" s="14"/>
      <c r="D226" s="16">
        <v>128.54</v>
      </c>
      <c r="E226" s="15" t="s">
        <v>12</v>
      </c>
      <c r="F226" s="17" t="s">
        <v>455</v>
      </c>
      <c r="G226" s="15" t="s">
        <v>456</v>
      </c>
      <c r="H226" s="16">
        <v>128.54</v>
      </c>
    </row>
    <row r="227" spans="1:8" s="18" customFormat="1" ht="37.200000000000003" customHeight="1" x14ac:dyDescent="0.3">
      <c r="A227" s="14" t="s">
        <v>294</v>
      </c>
      <c r="B227" s="15" t="s">
        <v>295</v>
      </c>
      <c r="C227" s="14"/>
      <c r="D227" s="16">
        <v>441.93</v>
      </c>
      <c r="E227" s="15" t="s">
        <v>12</v>
      </c>
      <c r="F227" s="17" t="s">
        <v>457</v>
      </c>
      <c r="G227" s="15" t="s">
        <v>458</v>
      </c>
      <c r="H227" s="16">
        <v>441.93</v>
      </c>
    </row>
    <row r="228" spans="1:8" s="18" customFormat="1" ht="37.200000000000003" customHeight="1" x14ac:dyDescent="0.3">
      <c r="A228" s="14" t="s">
        <v>294</v>
      </c>
      <c r="B228" s="15" t="s">
        <v>295</v>
      </c>
      <c r="C228" s="14"/>
      <c r="D228" s="16">
        <v>64.27</v>
      </c>
      <c r="E228" s="15" t="s">
        <v>12</v>
      </c>
      <c r="F228" s="17" t="s">
        <v>459</v>
      </c>
      <c r="G228" s="15" t="s">
        <v>460</v>
      </c>
      <c r="H228" s="16">
        <v>64.27</v>
      </c>
    </row>
    <row r="229" spans="1:8" s="18" customFormat="1" ht="37.200000000000003" customHeight="1" x14ac:dyDescent="0.3">
      <c r="A229" s="14" t="s">
        <v>294</v>
      </c>
      <c r="B229" s="15" t="s">
        <v>295</v>
      </c>
      <c r="C229" s="14"/>
      <c r="D229" s="16">
        <v>192.6</v>
      </c>
      <c r="E229" s="15" t="s">
        <v>12</v>
      </c>
      <c r="F229" s="17" t="s">
        <v>461</v>
      </c>
      <c r="G229" s="15" t="s">
        <v>462</v>
      </c>
      <c r="H229" s="16">
        <v>192.6</v>
      </c>
    </row>
    <row r="230" spans="1:8" s="18" customFormat="1" ht="37.200000000000003" customHeight="1" x14ac:dyDescent="0.3">
      <c r="A230" s="14" t="s">
        <v>294</v>
      </c>
      <c r="B230" s="15" t="s">
        <v>295</v>
      </c>
      <c r="C230" s="14"/>
      <c r="D230" s="16">
        <v>64.27</v>
      </c>
      <c r="E230" s="15" t="s">
        <v>12</v>
      </c>
      <c r="F230" s="17" t="s">
        <v>463</v>
      </c>
      <c r="G230" s="15" t="s">
        <v>464</v>
      </c>
      <c r="H230" s="16">
        <v>64.27</v>
      </c>
    </row>
    <row r="231" spans="1:8" s="18" customFormat="1" ht="37.200000000000003" customHeight="1" x14ac:dyDescent="0.3">
      <c r="A231" s="14" t="s">
        <v>294</v>
      </c>
      <c r="B231" s="15" t="s">
        <v>295</v>
      </c>
      <c r="C231" s="14"/>
      <c r="D231" s="16">
        <v>254.34</v>
      </c>
      <c r="E231" s="15" t="s">
        <v>12</v>
      </c>
      <c r="F231" s="17" t="s">
        <v>465</v>
      </c>
      <c r="G231" s="15" t="s">
        <v>466</v>
      </c>
      <c r="H231" s="16">
        <v>254.34</v>
      </c>
    </row>
    <row r="232" spans="1:8" s="18" customFormat="1" ht="37.200000000000003" customHeight="1" x14ac:dyDescent="0.3">
      <c r="A232" s="14" t="s">
        <v>294</v>
      </c>
      <c r="B232" s="15" t="s">
        <v>295</v>
      </c>
      <c r="C232" s="14"/>
      <c r="D232" s="16">
        <v>64.27</v>
      </c>
      <c r="E232" s="15" t="s">
        <v>12</v>
      </c>
      <c r="F232" s="17" t="s">
        <v>467</v>
      </c>
      <c r="G232" s="15" t="s">
        <v>468</v>
      </c>
      <c r="H232" s="16">
        <v>64.27</v>
      </c>
    </row>
    <row r="233" spans="1:8" s="18" customFormat="1" ht="37.200000000000003" customHeight="1" x14ac:dyDescent="0.3">
      <c r="A233" s="14" t="s">
        <v>294</v>
      </c>
      <c r="B233" s="15" t="s">
        <v>295</v>
      </c>
      <c r="C233" s="14"/>
      <c r="D233" s="16">
        <v>930</v>
      </c>
      <c r="E233" s="15" t="s">
        <v>12</v>
      </c>
      <c r="F233" s="17" t="s">
        <v>469</v>
      </c>
      <c r="G233" s="15" t="s">
        <v>470</v>
      </c>
      <c r="H233" s="16">
        <v>930</v>
      </c>
    </row>
    <row r="234" spans="1:8" s="18" customFormat="1" ht="37.200000000000003" customHeight="1" x14ac:dyDescent="0.3">
      <c r="A234" s="14" t="s">
        <v>294</v>
      </c>
      <c r="B234" s="15" t="s">
        <v>295</v>
      </c>
      <c r="C234" s="14"/>
      <c r="D234" s="16">
        <v>112.03</v>
      </c>
      <c r="E234" s="15" t="s">
        <v>12</v>
      </c>
      <c r="F234" s="17" t="s">
        <v>471</v>
      </c>
      <c r="G234" s="15" t="s">
        <v>472</v>
      </c>
      <c r="H234" s="16">
        <v>112.03</v>
      </c>
    </row>
    <row r="235" spans="1:8" s="18" customFormat="1" ht="37.200000000000003" customHeight="1" x14ac:dyDescent="0.3">
      <c r="A235" s="14" t="s">
        <v>294</v>
      </c>
      <c r="B235" s="15" t="s">
        <v>295</v>
      </c>
      <c r="C235" s="14"/>
      <c r="D235" s="16">
        <v>197.72</v>
      </c>
      <c r="E235" s="15" t="s">
        <v>12</v>
      </c>
      <c r="F235" s="17" t="s">
        <v>473</v>
      </c>
      <c r="G235" s="15" t="s">
        <v>474</v>
      </c>
      <c r="H235" s="16">
        <v>197.72</v>
      </c>
    </row>
    <row r="236" spans="1:8" s="18" customFormat="1" ht="37.200000000000003" customHeight="1" x14ac:dyDescent="0.3">
      <c r="A236" s="14" t="s">
        <v>294</v>
      </c>
      <c r="B236" s="15" t="s">
        <v>295</v>
      </c>
      <c r="C236" s="14"/>
      <c r="D236" s="16">
        <v>1595.15</v>
      </c>
      <c r="E236" s="15" t="s">
        <v>12</v>
      </c>
      <c r="F236" s="17" t="s">
        <v>475</v>
      </c>
      <c r="G236" s="15" t="s">
        <v>476</v>
      </c>
      <c r="H236" s="16">
        <v>1595.15</v>
      </c>
    </row>
    <row r="237" spans="1:8" s="18" customFormat="1" ht="37.200000000000003" customHeight="1" x14ac:dyDescent="0.3">
      <c r="A237" s="14" t="s">
        <v>294</v>
      </c>
      <c r="B237" s="15" t="s">
        <v>295</v>
      </c>
      <c r="C237" s="14"/>
      <c r="D237" s="16">
        <v>1164.42</v>
      </c>
      <c r="E237" s="15" t="s">
        <v>12</v>
      </c>
      <c r="F237" s="17" t="s">
        <v>477</v>
      </c>
      <c r="G237" s="15" t="s">
        <v>478</v>
      </c>
      <c r="H237" s="16">
        <v>1164.42</v>
      </c>
    </row>
    <row r="238" spans="1:8" s="18" customFormat="1" ht="37.200000000000003" customHeight="1" x14ac:dyDescent="0.3">
      <c r="A238" s="14" t="s">
        <v>294</v>
      </c>
      <c r="B238" s="15" t="s">
        <v>295</v>
      </c>
      <c r="C238" s="14"/>
      <c r="D238" s="16">
        <v>134.13</v>
      </c>
      <c r="E238" s="15" t="s">
        <v>12</v>
      </c>
      <c r="F238" s="17" t="s">
        <v>479</v>
      </c>
      <c r="G238" s="15" t="s">
        <v>480</v>
      </c>
      <c r="H238" s="16">
        <v>134.13</v>
      </c>
    </row>
    <row r="239" spans="1:8" s="18" customFormat="1" ht="37.200000000000003" customHeight="1" x14ac:dyDescent="0.3">
      <c r="A239" s="14" t="s">
        <v>294</v>
      </c>
      <c r="B239" s="15" t="s">
        <v>295</v>
      </c>
      <c r="C239" s="14"/>
      <c r="D239" s="16">
        <v>132.19999999999999</v>
      </c>
      <c r="E239" s="15" t="s">
        <v>12</v>
      </c>
      <c r="F239" s="17" t="s">
        <v>481</v>
      </c>
      <c r="G239" s="15" t="s">
        <v>482</v>
      </c>
      <c r="H239" s="16">
        <v>132.19999999999999</v>
      </c>
    </row>
    <row r="240" spans="1:8" s="18" customFormat="1" ht="37.200000000000003" customHeight="1" x14ac:dyDescent="0.3">
      <c r="A240" s="14" t="s">
        <v>294</v>
      </c>
      <c r="B240" s="15" t="s">
        <v>295</v>
      </c>
      <c r="C240" s="14"/>
      <c r="D240" s="16">
        <v>300.99</v>
      </c>
      <c r="E240" s="15" t="s">
        <v>12</v>
      </c>
      <c r="F240" s="17" t="s">
        <v>483</v>
      </c>
      <c r="G240" s="15" t="s">
        <v>484</v>
      </c>
      <c r="H240" s="16">
        <v>300.99</v>
      </c>
    </row>
    <row r="241" spans="1:8" s="18" customFormat="1" ht="37.200000000000003" customHeight="1" x14ac:dyDescent="0.3">
      <c r="A241" s="14" t="s">
        <v>294</v>
      </c>
      <c r="B241" s="15" t="s">
        <v>295</v>
      </c>
      <c r="C241" s="14"/>
      <c r="D241" s="16">
        <v>55</v>
      </c>
      <c r="E241" s="15" t="s">
        <v>12</v>
      </c>
      <c r="F241" s="17" t="s">
        <v>485</v>
      </c>
      <c r="G241" s="15" t="s">
        <v>486</v>
      </c>
      <c r="H241" s="16">
        <v>55</v>
      </c>
    </row>
    <row r="242" spans="1:8" s="18" customFormat="1" ht="37.200000000000003" customHeight="1" x14ac:dyDescent="0.3">
      <c r="A242" s="14" t="s">
        <v>294</v>
      </c>
      <c r="B242" s="15" t="s">
        <v>295</v>
      </c>
      <c r="C242" s="14"/>
      <c r="D242" s="16">
        <v>114.8</v>
      </c>
      <c r="E242" s="15" t="s">
        <v>12</v>
      </c>
      <c r="F242" s="17" t="s">
        <v>487</v>
      </c>
      <c r="G242" s="15" t="s">
        <v>488</v>
      </c>
      <c r="H242" s="16">
        <v>114.8</v>
      </c>
    </row>
    <row r="243" spans="1:8" s="18" customFormat="1" ht="37.200000000000003" customHeight="1" x14ac:dyDescent="0.3">
      <c r="A243" s="14" t="s">
        <v>294</v>
      </c>
      <c r="B243" s="15" t="s">
        <v>295</v>
      </c>
      <c r="C243" s="14"/>
      <c r="D243" s="16">
        <v>148.1</v>
      </c>
      <c r="E243" s="15" t="s">
        <v>12</v>
      </c>
      <c r="F243" s="17" t="s">
        <v>489</v>
      </c>
      <c r="G243" s="15" t="s">
        <v>490</v>
      </c>
      <c r="H243" s="16">
        <v>148.1</v>
      </c>
    </row>
    <row r="244" spans="1:8" s="18" customFormat="1" ht="37.200000000000003" customHeight="1" x14ac:dyDescent="0.3">
      <c r="A244" s="14" t="s">
        <v>294</v>
      </c>
      <c r="B244" s="15" t="s">
        <v>295</v>
      </c>
      <c r="C244" s="14"/>
      <c r="D244" s="16">
        <v>156.15</v>
      </c>
      <c r="E244" s="15" t="s">
        <v>12</v>
      </c>
      <c r="F244" s="17" t="s">
        <v>491</v>
      </c>
      <c r="G244" s="15" t="s">
        <v>492</v>
      </c>
      <c r="H244" s="16">
        <v>156.15</v>
      </c>
    </row>
    <row r="245" spans="1:8" s="18" customFormat="1" ht="37.200000000000003" customHeight="1" x14ac:dyDescent="0.3">
      <c r="A245" s="14" t="s">
        <v>294</v>
      </c>
      <c r="B245" s="15" t="s">
        <v>295</v>
      </c>
      <c r="C245" s="14"/>
      <c r="D245" s="16">
        <v>192.3</v>
      </c>
      <c r="E245" s="15" t="s">
        <v>12</v>
      </c>
      <c r="F245" s="17" t="s">
        <v>493</v>
      </c>
      <c r="G245" s="15" t="s">
        <v>494</v>
      </c>
      <c r="H245" s="16">
        <v>192.3</v>
      </c>
    </row>
    <row r="246" spans="1:8" s="18" customFormat="1" ht="37.200000000000003" customHeight="1" x14ac:dyDescent="0.3">
      <c r="A246" s="14" t="s">
        <v>294</v>
      </c>
      <c r="B246" s="15" t="s">
        <v>295</v>
      </c>
      <c r="C246" s="14"/>
      <c r="D246" s="16">
        <v>192.3</v>
      </c>
      <c r="E246" s="15" t="s">
        <v>12</v>
      </c>
      <c r="F246" s="17" t="s">
        <v>495</v>
      </c>
      <c r="G246" s="15" t="s">
        <v>496</v>
      </c>
      <c r="H246" s="16">
        <v>192.3</v>
      </c>
    </row>
    <row r="247" spans="1:8" s="18" customFormat="1" ht="37.200000000000003" customHeight="1" x14ac:dyDescent="0.3">
      <c r="A247" s="14" t="s">
        <v>294</v>
      </c>
      <c r="B247" s="15" t="s">
        <v>295</v>
      </c>
      <c r="C247" s="14"/>
      <c r="D247" s="16">
        <v>192.3</v>
      </c>
      <c r="E247" s="15" t="s">
        <v>12</v>
      </c>
      <c r="F247" s="17" t="s">
        <v>495</v>
      </c>
      <c r="G247" s="15" t="s">
        <v>497</v>
      </c>
      <c r="H247" s="16">
        <v>192.3</v>
      </c>
    </row>
    <row r="248" spans="1:8" s="18" customFormat="1" ht="37.200000000000003" customHeight="1" x14ac:dyDescent="0.3">
      <c r="A248" s="14" t="s">
        <v>294</v>
      </c>
      <c r="B248" s="15" t="s">
        <v>295</v>
      </c>
      <c r="C248" s="14"/>
      <c r="D248" s="16">
        <v>192.3</v>
      </c>
      <c r="E248" s="15" t="s">
        <v>12</v>
      </c>
      <c r="F248" s="17" t="s">
        <v>495</v>
      </c>
      <c r="G248" s="15" t="s">
        <v>498</v>
      </c>
      <c r="H248" s="16">
        <v>192.3</v>
      </c>
    </row>
    <row r="249" spans="1:8" s="18" customFormat="1" ht="37.200000000000003" customHeight="1" x14ac:dyDescent="0.3">
      <c r="A249" s="14" t="s">
        <v>294</v>
      </c>
      <c r="B249" s="15" t="s">
        <v>295</v>
      </c>
      <c r="C249" s="14"/>
      <c r="D249" s="16">
        <v>229.77</v>
      </c>
      <c r="E249" s="15" t="s">
        <v>12</v>
      </c>
      <c r="F249" s="17" t="s">
        <v>499</v>
      </c>
      <c r="G249" s="15" t="s">
        <v>500</v>
      </c>
      <c r="H249" s="16">
        <v>229.77</v>
      </c>
    </row>
    <row r="250" spans="1:8" s="18" customFormat="1" ht="37.200000000000003" customHeight="1" x14ac:dyDescent="0.3">
      <c r="A250" s="14" t="s">
        <v>294</v>
      </c>
      <c r="B250" s="15" t="s">
        <v>295</v>
      </c>
      <c r="C250" s="14"/>
      <c r="D250" s="16">
        <v>229.77</v>
      </c>
      <c r="E250" s="15" t="s">
        <v>12</v>
      </c>
      <c r="F250" s="17" t="s">
        <v>499</v>
      </c>
      <c r="G250" s="15" t="s">
        <v>501</v>
      </c>
      <c r="H250" s="16">
        <v>229.77</v>
      </c>
    </row>
    <row r="251" spans="1:8" s="18" customFormat="1" ht="37.200000000000003" customHeight="1" x14ac:dyDescent="0.3">
      <c r="A251" s="14" t="s">
        <v>294</v>
      </c>
      <c r="B251" s="15" t="s">
        <v>295</v>
      </c>
      <c r="C251" s="14"/>
      <c r="D251" s="16">
        <v>229.77</v>
      </c>
      <c r="E251" s="15" t="s">
        <v>12</v>
      </c>
      <c r="F251" s="17" t="s">
        <v>499</v>
      </c>
      <c r="G251" s="15" t="s">
        <v>502</v>
      </c>
      <c r="H251" s="16">
        <v>229.77</v>
      </c>
    </row>
    <row r="252" spans="1:8" s="18" customFormat="1" ht="37.200000000000003" customHeight="1" x14ac:dyDescent="0.3">
      <c r="A252" s="14" t="s">
        <v>294</v>
      </c>
      <c r="B252" s="15" t="s">
        <v>295</v>
      </c>
      <c r="C252" s="14"/>
      <c r="D252" s="16">
        <v>229.77</v>
      </c>
      <c r="E252" s="15" t="s">
        <v>12</v>
      </c>
      <c r="F252" s="17" t="s">
        <v>499</v>
      </c>
      <c r="G252" s="15" t="s">
        <v>503</v>
      </c>
      <c r="H252" s="16">
        <v>229.77</v>
      </c>
    </row>
    <row r="253" spans="1:8" s="18" customFormat="1" ht="37.200000000000003" customHeight="1" x14ac:dyDescent="0.3">
      <c r="A253" s="14" t="s">
        <v>294</v>
      </c>
      <c r="B253" s="15" t="s">
        <v>295</v>
      </c>
      <c r="C253" s="14"/>
      <c r="D253" s="16">
        <v>147</v>
      </c>
      <c r="E253" s="15" t="s">
        <v>12</v>
      </c>
      <c r="F253" s="17" t="s">
        <v>504</v>
      </c>
      <c r="G253" s="15" t="s">
        <v>505</v>
      </c>
      <c r="H253" s="16">
        <v>147</v>
      </c>
    </row>
    <row r="254" spans="1:8" s="18" customFormat="1" ht="37.200000000000003" customHeight="1" x14ac:dyDescent="0.3">
      <c r="A254" s="14" t="s">
        <v>294</v>
      </c>
      <c r="B254" s="15" t="s">
        <v>295</v>
      </c>
      <c r="C254" s="14"/>
      <c r="D254" s="16">
        <v>138.69999999999999</v>
      </c>
      <c r="E254" s="15" t="s">
        <v>12</v>
      </c>
      <c r="F254" s="17" t="s">
        <v>506</v>
      </c>
      <c r="G254" s="15" t="s">
        <v>507</v>
      </c>
      <c r="H254" s="16">
        <v>138.69999999999999</v>
      </c>
    </row>
    <row r="255" spans="1:8" s="18" customFormat="1" ht="37.200000000000003" customHeight="1" x14ac:dyDescent="0.3">
      <c r="A255" s="14" t="s">
        <v>294</v>
      </c>
      <c r="B255" s="15" t="s">
        <v>295</v>
      </c>
      <c r="C255" s="14"/>
      <c r="D255" s="16">
        <v>101.35</v>
      </c>
      <c r="E255" s="15" t="s">
        <v>12</v>
      </c>
      <c r="F255" s="17" t="s">
        <v>508</v>
      </c>
      <c r="G255" s="15" t="s">
        <v>509</v>
      </c>
      <c r="H255" s="16">
        <v>101.35</v>
      </c>
    </row>
    <row r="256" spans="1:8" s="18" customFormat="1" ht="37.200000000000003" customHeight="1" x14ac:dyDescent="0.3">
      <c r="A256" s="14" t="s">
        <v>294</v>
      </c>
      <c r="B256" s="15" t="s">
        <v>295</v>
      </c>
      <c r="C256" s="14"/>
      <c r="D256" s="16">
        <v>544.69000000000005</v>
      </c>
      <c r="E256" s="15" t="s">
        <v>12</v>
      </c>
      <c r="F256" s="17" t="s">
        <v>510</v>
      </c>
      <c r="G256" s="15" t="s">
        <v>511</v>
      </c>
      <c r="H256" s="16">
        <v>544.69000000000005</v>
      </c>
    </row>
    <row r="257" spans="1:8" s="18" customFormat="1" ht="37.200000000000003" customHeight="1" x14ac:dyDescent="0.3">
      <c r="A257" s="14" t="s">
        <v>294</v>
      </c>
      <c r="B257" s="15" t="s">
        <v>295</v>
      </c>
      <c r="C257" s="14"/>
      <c r="D257" s="16">
        <v>357</v>
      </c>
      <c r="E257" s="15" t="s">
        <v>12</v>
      </c>
      <c r="F257" s="17" t="s">
        <v>512</v>
      </c>
      <c r="G257" s="15" t="s">
        <v>513</v>
      </c>
      <c r="H257" s="16">
        <v>357</v>
      </c>
    </row>
    <row r="258" spans="1:8" s="18" customFormat="1" ht="37.200000000000003" customHeight="1" x14ac:dyDescent="0.3">
      <c r="A258" s="14" t="s">
        <v>294</v>
      </c>
      <c r="B258" s="15" t="s">
        <v>295</v>
      </c>
      <c r="C258" s="14"/>
      <c r="D258" s="16">
        <v>357</v>
      </c>
      <c r="E258" s="15" t="s">
        <v>12</v>
      </c>
      <c r="F258" s="17" t="s">
        <v>514</v>
      </c>
      <c r="G258" s="15" t="s">
        <v>515</v>
      </c>
      <c r="H258" s="16">
        <v>357</v>
      </c>
    </row>
    <row r="259" spans="1:8" s="18" customFormat="1" ht="37.200000000000003" customHeight="1" x14ac:dyDescent="0.3">
      <c r="A259" s="14" t="s">
        <v>294</v>
      </c>
      <c r="B259" s="15" t="s">
        <v>295</v>
      </c>
      <c r="C259" s="14"/>
      <c r="D259" s="16">
        <v>257.62</v>
      </c>
      <c r="E259" s="15" t="s">
        <v>12</v>
      </c>
      <c r="F259" s="17" t="s">
        <v>516</v>
      </c>
      <c r="G259" s="15" t="s">
        <v>517</v>
      </c>
      <c r="H259" s="16">
        <v>257.62</v>
      </c>
    </row>
    <row r="260" spans="1:8" s="18" customFormat="1" ht="37.200000000000003" customHeight="1" x14ac:dyDescent="0.3">
      <c r="A260" s="14" t="s">
        <v>294</v>
      </c>
      <c r="B260" s="15" t="s">
        <v>295</v>
      </c>
      <c r="C260" s="14"/>
      <c r="D260" s="16">
        <v>567.78</v>
      </c>
      <c r="E260" s="15" t="s">
        <v>12</v>
      </c>
      <c r="F260" s="17" t="s">
        <v>518</v>
      </c>
      <c r="G260" s="15" t="s">
        <v>519</v>
      </c>
      <c r="H260" s="16">
        <v>567.78</v>
      </c>
    </row>
    <row r="261" spans="1:8" s="18" customFormat="1" ht="37.200000000000003" customHeight="1" x14ac:dyDescent="0.3">
      <c r="A261" s="14" t="s">
        <v>294</v>
      </c>
      <c r="B261" s="15" t="s">
        <v>295</v>
      </c>
      <c r="C261" s="14"/>
      <c r="D261" s="16">
        <v>735</v>
      </c>
      <c r="E261" s="15" t="s">
        <v>12</v>
      </c>
      <c r="F261" s="17" t="s">
        <v>520</v>
      </c>
      <c r="G261" s="15" t="s">
        <v>521</v>
      </c>
      <c r="H261" s="16">
        <v>735</v>
      </c>
    </row>
    <row r="262" spans="1:8" s="18" customFormat="1" ht="37.200000000000003" customHeight="1" x14ac:dyDescent="0.3">
      <c r="A262" s="14" t="s">
        <v>294</v>
      </c>
      <c r="B262" s="15" t="s">
        <v>295</v>
      </c>
      <c r="C262" s="14"/>
      <c r="D262" s="16">
        <v>217</v>
      </c>
      <c r="E262" s="15" t="s">
        <v>12</v>
      </c>
      <c r="F262" s="17" t="s">
        <v>522</v>
      </c>
      <c r="G262" s="15" t="s">
        <v>523</v>
      </c>
      <c r="H262" s="16">
        <v>217</v>
      </c>
    </row>
    <row r="263" spans="1:8" s="18" customFormat="1" ht="37.200000000000003" customHeight="1" x14ac:dyDescent="0.3">
      <c r="A263" s="14" t="s">
        <v>294</v>
      </c>
      <c r="B263" s="15" t="s">
        <v>295</v>
      </c>
      <c r="C263" s="14"/>
      <c r="D263" s="16">
        <v>218.98</v>
      </c>
      <c r="E263" s="15" t="s">
        <v>12</v>
      </c>
      <c r="F263" s="17" t="s">
        <v>524</v>
      </c>
      <c r="G263" s="15" t="s">
        <v>525</v>
      </c>
      <c r="H263" s="16">
        <v>218.98</v>
      </c>
    </row>
    <row r="264" spans="1:8" s="18" customFormat="1" ht="37.200000000000003" customHeight="1" x14ac:dyDescent="0.3">
      <c r="A264" s="14" t="s">
        <v>294</v>
      </c>
      <c r="B264" s="15" t="s">
        <v>295</v>
      </c>
      <c r="C264" s="14"/>
      <c r="D264" s="16">
        <v>56.3</v>
      </c>
      <c r="E264" s="15" t="s">
        <v>12</v>
      </c>
      <c r="F264" s="17" t="s">
        <v>526</v>
      </c>
      <c r="G264" s="15" t="s">
        <v>527</v>
      </c>
      <c r="H264" s="16">
        <v>56.3</v>
      </c>
    </row>
    <row r="265" spans="1:8" s="18" customFormat="1" ht="37.200000000000003" customHeight="1" x14ac:dyDescent="0.3">
      <c r="A265" s="14" t="s">
        <v>294</v>
      </c>
      <c r="B265" s="15" t="s">
        <v>295</v>
      </c>
      <c r="C265" s="14"/>
      <c r="D265" s="16">
        <v>186.6</v>
      </c>
      <c r="E265" s="15" t="s">
        <v>12</v>
      </c>
      <c r="F265" s="17" t="s">
        <v>528</v>
      </c>
      <c r="G265" s="15" t="s">
        <v>529</v>
      </c>
      <c r="H265" s="16">
        <v>186.6</v>
      </c>
    </row>
    <row r="266" spans="1:8" s="18" customFormat="1" ht="37.200000000000003" customHeight="1" x14ac:dyDescent="0.3">
      <c r="A266" s="14" t="s">
        <v>294</v>
      </c>
      <c r="B266" s="15" t="s">
        <v>295</v>
      </c>
      <c r="C266" s="14"/>
      <c r="D266" s="16">
        <v>217</v>
      </c>
      <c r="E266" s="15" t="s">
        <v>12</v>
      </c>
      <c r="F266" s="17" t="s">
        <v>530</v>
      </c>
      <c r="G266" s="15" t="s">
        <v>531</v>
      </c>
      <c r="H266" s="16">
        <v>217</v>
      </c>
    </row>
    <row r="267" spans="1:8" s="18" customFormat="1" ht="37.200000000000003" customHeight="1" x14ac:dyDescent="0.3">
      <c r="A267" s="14" t="s">
        <v>294</v>
      </c>
      <c r="B267" s="15" t="s">
        <v>295</v>
      </c>
      <c r="C267" s="14"/>
      <c r="D267" s="16">
        <v>173.6</v>
      </c>
      <c r="E267" s="15" t="s">
        <v>12</v>
      </c>
      <c r="F267" s="17" t="s">
        <v>532</v>
      </c>
      <c r="G267" s="15" t="s">
        <v>533</v>
      </c>
      <c r="H267" s="16">
        <v>173.6</v>
      </c>
    </row>
    <row r="268" spans="1:8" s="18" customFormat="1" ht="37.200000000000003" customHeight="1" x14ac:dyDescent="0.3">
      <c r="A268" s="14" t="s">
        <v>294</v>
      </c>
      <c r="B268" s="15" t="s">
        <v>295</v>
      </c>
      <c r="C268" s="14"/>
      <c r="D268" s="16">
        <v>160</v>
      </c>
      <c r="E268" s="15" t="s">
        <v>12</v>
      </c>
      <c r="F268" s="17" t="s">
        <v>534</v>
      </c>
      <c r="G268" s="15" t="s">
        <v>535</v>
      </c>
      <c r="H268" s="16">
        <v>160</v>
      </c>
    </row>
    <row r="269" spans="1:8" s="18" customFormat="1" ht="37.200000000000003" customHeight="1" x14ac:dyDescent="0.3">
      <c r="A269" s="14" t="s">
        <v>294</v>
      </c>
      <c r="B269" s="15" t="s">
        <v>295</v>
      </c>
      <c r="C269" s="14"/>
      <c r="D269" s="16">
        <v>70.48</v>
      </c>
      <c r="E269" s="15" t="s">
        <v>12</v>
      </c>
      <c r="F269" s="17" t="s">
        <v>536</v>
      </c>
      <c r="G269" s="15" t="s">
        <v>537</v>
      </c>
      <c r="H269" s="16">
        <v>70.48</v>
      </c>
    </row>
    <row r="270" spans="1:8" s="18" customFormat="1" ht="37.200000000000003" customHeight="1" x14ac:dyDescent="0.3">
      <c r="A270" s="14" t="s">
        <v>294</v>
      </c>
      <c r="B270" s="15" t="s">
        <v>295</v>
      </c>
      <c r="C270" s="14"/>
      <c r="D270" s="16">
        <v>80</v>
      </c>
      <c r="E270" s="15" t="s">
        <v>12</v>
      </c>
      <c r="F270" s="17" t="s">
        <v>538</v>
      </c>
      <c r="G270" s="15" t="s">
        <v>539</v>
      </c>
      <c r="H270" s="16">
        <v>80</v>
      </c>
    </row>
    <row r="271" spans="1:8" s="18" customFormat="1" ht="37.200000000000003" customHeight="1" x14ac:dyDescent="0.3">
      <c r="A271" s="14" t="s">
        <v>294</v>
      </c>
      <c r="B271" s="15" t="s">
        <v>295</v>
      </c>
      <c r="C271" s="14"/>
      <c r="D271" s="16">
        <v>231.7</v>
      </c>
      <c r="E271" s="15" t="s">
        <v>12</v>
      </c>
      <c r="F271" s="17" t="s">
        <v>540</v>
      </c>
      <c r="G271" s="15" t="s">
        <v>541</v>
      </c>
      <c r="H271" s="16">
        <v>231.7</v>
      </c>
    </row>
    <row r="272" spans="1:8" s="18" customFormat="1" ht="37.200000000000003" customHeight="1" x14ac:dyDescent="0.3">
      <c r="A272" s="14" t="s">
        <v>294</v>
      </c>
      <c r="B272" s="15" t="s">
        <v>295</v>
      </c>
      <c r="C272" s="14"/>
      <c r="D272" s="16">
        <v>80</v>
      </c>
      <c r="E272" s="15" t="s">
        <v>12</v>
      </c>
      <c r="F272" s="17" t="s">
        <v>542</v>
      </c>
      <c r="G272" s="15" t="s">
        <v>543</v>
      </c>
      <c r="H272" s="16">
        <v>80</v>
      </c>
    </row>
    <row r="273" spans="1:8" s="18" customFormat="1" ht="37.200000000000003" customHeight="1" x14ac:dyDescent="0.3">
      <c r="A273" s="14" t="s">
        <v>294</v>
      </c>
      <c r="B273" s="15" t="s">
        <v>295</v>
      </c>
      <c r="C273" s="14"/>
      <c r="D273" s="16">
        <v>87.11</v>
      </c>
      <c r="E273" s="15" t="s">
        <v>12</v>
      </c>
      <c r="F273" s="17" t="s">
        <v>544</v>
      </c>
      <c r="G273" s="15" t="s">
        <v>545</v>
      </c>
      <c r="H273" s="16">
        <v>87.11</v>
      </c>
    </row>
    <row r="274" spans="1:8" s="18" customFormat="1" ht="37.200000000000003" customHeight="1" x14ac:dyDescent="0.3">
      <c r="A274" s="14" t="s">
        <v>294</v>
      </c>
      <c r="B274" s="15" t="s">
        <v>295</v>
      </c>
      <c r="C274" s="14"/>
      <c r="D274" s="16">
        <v>839.6</v>
      </c>
      <c r="E274" s="15" t="s">
        <v>12</v>
      </c>
      <c r="F274" s="17" t="s">
        <v>546</v>
      </c>
      <c r="G274" s="15" t="s">
        <v>547</v>
      </c>
      <c r="H274" s="16">
        <v>839.6</v>
      </c>
    </row>
    <row r="275" spans="1:8" s="18" customFormat="1" ht="37.200000000000003" customHeight="1" x14ac:dyDescent="0.3">
      <c r="A275" s="14" t="s">
        <v>294</v>
      </c>
      <c r="B275" s="15" t="s">
        <v>295</v>
      </c>
      <c r="C275" s="14"/>
      <c r="D275" s="16">
        <v>447.9</v>
      </c>
      <c r="E275" s="15" t="s">
        <v>12</v>
      </c>
      <c r="F275" s="17" t="s">
        <v>548</v>
      </c>
      <c r="G275" s="15" t="s">
        <v>549</v>
      </c>
      <c r="H275" s="16">
        <v>447.9</v>
      </c>
    </row>
    <row r="276" spans="1:8" s="18" customFormat="1" ht="37.200000000000003" customHeight="1" x14ac:dyDescent="0.3">
      <c r="A276" s="14" t="s">
        <v>294</v>
      </c>
      <c r="B276" s="15" t="s">
        <v>295</v>
      </c>
      <c r="C276" s="14"/>
      <c r="D276" s="16">
        <v>2279</v>
      </c>
      <c r="E276" s="15" t="s">
        <v>12</v>
      </c>
      <c r="F276" s="17" t="s">
        <v>550</v>
      </c>
      <c r="G276" s="15" t="s">
        <v>551</v>
      </c>
      <c r="H276" s="16">
        <v>2279</v>
      </c>
    </row>
    <row r="277" spans="1:8" s="18" customFormat="1" ht="37.200000000000003" customHeight="1" x14ac:dyDescent="0.3">
      <c r="A277" s="14" t="s">
        <v>294</v>
      </c>
      <c r="B277" s="15" t="s">
        <v>295</v>
      </c>
      <c r="C277" s="14"/>
      <c r="D277" s="16">
        <v>445.59</v>
      </c>
      <c r="E277" s="15" t="s">
        <v>12</v>
      </c>
      <c r="F277" s="17" t="s">
        <v>552</v>
      </c>
      <c r="G277" s="15" t="s">
        <v>553</v>
      </c>
      <c r="H277" s="16">
        <v>445.59</v>
      </c>
    </row>
    <row r="278" spans="1:8" s="18" customFormat="1" ht="37.200000000000003" customHeight="1" x14ac:dyDescent="0.3">
      <c r="A278" s="14" t="s">
        <v>294</v>
      </c>
      <c r="B278" s="15" t="s">
        <v>295</v>
      </c>
      <c r="C278" s="14"/>
      <c r="D278" s="16">
        <v>121.2</v>
      </c>
      <c r="E278" s="15" t="s">
        <v>12</v>
      </c>
      <c r="F278" s="17" t="s">
        <v>554</v>
      </c>
      <c r="G278" s="15" t="s">
        <v>555</v>
      </c>
      <c r="H278" s="16">
        <v>121.2</v>
      </c>
    </row>
    <row r="279" spans="1:8" s="18" customFormat="1" ht="37.200000000000003" customHeight="1" x14ac:dyDescent="0.3">
      <c r="A279" s="14" t="s">
        <v>294</v>
      </c>
      <c r="B279" s="15" t="s">
        <v>295</v>
      </c>
      <c r="C279" s="14"/>
      <c r="D279" s="16">
        <v>569.29999999999995</v>
      </c>
      <c r="E279" s="15" t="s">
        <v>12</v>
      </c>
      <c r="F279" s="17" t="s">
        <v>556</v>
      </c>
      <c r="G279" s="15" t="s">
        <v>557</v>
      </c>
      <c r="H279" s="16">
        <v>569.29999999999995</v>
      </c>
    </row>
    <row r="280" spans="1:8" s="18" customFormat="1" ht="37.200000000000003" customHeight="1" x14ac:dyDescent="0.3">
      <c r="A280" s="14" t="s">
        <v>294</v>
      </c>
      <c r="B280" s="15" t="s">
        <v>295</v>
      </c>
      <c r="C280" s="14"/>
      <c r="D280" s="16">
        <v>149.15</v>
      </c>
      <c r="E280" s="15" t="s">
        <v>12</v>
      </c>
      <c r="F280" s="17" t="s">
        <v>558</v>
      </c>
      <c r="G280" s="15" t="s">
        <v>559</v>
      </c>
      <c r="H280" s="16">
        <v>149.15</v>
      </c>
    </row>
    <row r="281" spans="1:8" s="18" customFormat="1" ht="37.200000000000003" customHeight="1" x14ac:dyDescent="0.3">
      <c r="A281" s="14" t="s">
        <v>294</v>
      </c>
      <c r="B281" s="15" t="s">
        <v>295</v>
      </c>
      <c r="C281" s="14"/>
      <c r="D281" s="16">
        <v>128.19999999999999</v>
      </c>
      <c r="E281" s="15" t="s">
        <v>12</v>
      </c>
      <c r="F281" s="17" t="s">
        <v>560</v>
      </c>
      <c r="G281" s="15" t="s">
        <v>561</v>
      </c>
      <c r="H281" s="16">
        <v>128.19999999999999</v>
      </c>
    </row>
    <row r="282" spans="1:8" s="18" customFormat="1" ht="37.200000000000003" customHeight="1" x14ac:dyDescent="0.3">
      <c r="A282" s="14" t="s">
        <v>294</v>
      </c>
      <c r="B282" s="15" t="s">
        <v>295</v>
      </c>
      <c r="C282" s="14"/>
      <c r="D282" s="16">
        <v>79.5</v>
      </c>
      <c r="E282" s="15" t="s">
        <v>12</v>
      </c>
      <c r="F282" s="17" t="s">
        <v>562</v>
      </c>
      <c r="G282" s="15" t="s">
        <v>563</v>
      </c>
      <c r="H282" s="16">
        <v>79.5</v>
      </c>
    </row>
    <row r="283" spans="1:8" s="18" customFormat="1" ht="37.200000000000003" customHeight="1" x14ac:dyDescent="0.3">
      <c r="A283" s="14" t="s">
        <v>294</v>
      </c>
      <c r="B283" s="15" t="s">
        <v>295</v>
      </c>
      <c r="C283" s="14"/>
      <c r="D283" s="16">
        <v>59.95</v>
      </c>
      <c r="E283" s="15" t="s">
        <v>12</v>
      </c>
      <c r="F283" s="17" t="s">
        <v>564</v>
      </c>
      <c r="G283" s="15" t="s">
        <v>565</v>
      </c>
      <c r="H283" s="16">
        <v>59.95</v>
      </c>
    </row>
    <row r="284" spans="1:8" s="18" customFormat="1" ht="37.200000000000003" customHeight="1" x14ac:dyDescent="0.3">
      <c r="A284" s="14" t="s">
        <v>294</v>
      </c>
      <c r="B284" s="15" t="s">
        <v>295</v>
      </c>
      <c r="C284" s="14"/>
      <c r="D284" s="16">
        <v>214</v>
      </c>
      <c r="E284" s="15" t="s">
        <v>12</v>
      </c>
      <c r="F284" s="17" t="s">
        <v>566</v>
      </c>
      <c r="G284" s="15" t="s">
        <v>567</v>
      </c>
      <c r="H284" s="16">
        <v>214</v>
      </c>
    </row>
    <row r="285" spans="1:8" s="18" customFormat="1" ht="37.200000000000003" customHeight="1" x14ac:dyDescent="0.3">
      <c r="A285" s="14" t="s">
        <v>294</v>
      </c>
      <c r="B285" s="15" t="s">
        <v>295</v>
      </c>
      <c r="C285" s="14"/>
      <c r="D285" s="16">
        <v>75</v>
      </c>
      <c r="E285" s="15" t="s">
        <v>12</v>
      </c>
      <c r="F285" s="17" t="s">
        <v>568</v>
      </c>
      <c r="G285" s="15" t="s">
        <v>569</v>
      </c>
      <c r="H285" s="16">
        <v>75</v>
      </c>
    </row>
    <row r="286" spans="1:8" s="18" customFormat="1" ht="37.200000000000003" customHeight="1" x14ac:dyDescent="0.3">
      <c r="A286" s="14" t="s">
        <v>294</v>
      </c>
      <c r="B286" s="15" t="s">
        <v>295</v>
      </c>
      <c r="C286" s="14"/>
      <c r="D286" s="16">
        <v>166.3</v>
      </c>
      <c r="E286" s="15" t="s">
        <v>12</v>
      </c>
      <c r="F286" s="17" t="s">
        <v>570</v>
      </c>
      <c r="G286" s="15" t="s">
        <v>571</v>
      </c>
      <c r="H286" s="16">
        <v>166.3</v>
      </c>
    </row>
    <row r="287" spans="1:8" s="18" customFormat="1" ht="37.200000000000003" customHeight="1" x14ac:dyDescent="0.3">
      <c r="A287" s="14" t="s">
        <v>294</v>
      </c>
      <c r="B287" s="15" t="s">
        <v>295</v>
      </c>
      <c r="C287" s="14"/>
      <c r="D287" s="16">
        <v>147.47999999999999</v>
      </c>
      <c r="E287" s="15" t="s">
        <v>12</v>
      </c>
      <c r="F287" s="17" t="s">
        <v>572</v>
      </c>
      <c r="G287" s="15" t="s">
        <v>573</v>
      </c>
      <c r="H287" s="16">
        <v>147.47999999999999</v>
      </c>
    </row>
    <row r="288" spans="1:8" s="18" customFormat="1" ht="37.200000000000003" customHeight="1" x14ac:dyDescent="0.3">
      <c r="A288" s="14" t="s">
        <v>294</v>
      </c>
      <c r="B288" s="15" t="s">
        <v>295</v>
      </c>
      <c r="C288" s="14"/>
      <c r="D288" s="16">
        <v>166.7</v>
      </c>
      <c r="E288" s="15" t="s">
        <v>12</v>
      </c>
      <c r="F288" s="17" t="s">
        <v>574</v>
      </c>
      <c r="G288" s="15" t="s">
        <v>575</v>
      </c>
      <c r="H288" s="16">
        <v>166.7</v>
      </c>
    </row>
    <row r="289" spans="1:8" s="18" customFormat="1" ht="37.200000000000003" customHeight="1" x14ac:dyDescent="0.3">
      <c r="A289" s="14" t="s">
        <v>294</v>
      </c>
      <c r="B289" s="15" t="s">
        <v>295</v>
      </c>
      <c r="C289" s="14"/>
      <c r="D289" s="16">
        <v>321.76</v>
      </c>
      <c r="E289" s="15" t="s">
        <v>12</v>
      </c>
      <c r="F289" s="17" t="s">
        <v>576</v>
      </c>
      <c r="G289" s="15" t="s">
        <v>577</v>
      </c>
      <c r="H289" s="16">
        <v>321.76</v>
      </c>
    </row>
    <row r="290" spans="1:8" s="18" customFormat="1" ht="37.200000000000003" customHeight="1" x14ac:dyDescent="0.3">
      <c r="A290" s="14" t="s">
        <v>294</v>
      </c>
      <c r="B290" s="15" t="s">
        <v>295</v>
      </c>
      <c r="C290" s="14"/>
      <c r="D290" s="16">
        <v>779.18</v>
      </c>
      <c r="E290" s="15" t="s">
        <v>12</v>
      </c>
      <c r="F290" s="17" t="s">
        <v>578</v>
      </c>
      <c r="G290" s="15" t="s">
        <v>579</v>
      </c>
      <c r="H290" s="16">
        <v>779.18</v>
      </c>
    </row>
    <row r="291" spans="1:8" s="18" customFormat="1" ht="37.200000000000003" customHeight="1" x14ac:dyDescent="0.3">
      <c r="A291" s="14" t="s">
        <v>294</v>
      </c>
      <c r="B291" s="15" t="s">
        <v>295</v>
      </c>
      <c r="C291" s="14"/>
      <c r="D291" s="16">
        <v>495.82</v>
      </c>
      <c r="E291" s="15" t="s">
        <v>12</v>
      </c>
      <c r="F291" s="17" t="s">
        <v>580</v>
      </c>
      <c r="G291" s="15" t="s">
        <v>581</v>
      </c>
      <c r="H291" s="16">
        <v>495.82</v>
      </c>
    </row>
    <row r="292" spans="1:8" s="18" customFormat="1" ht="37.200000000000003" customHeight="1" x14ac:dyDescent="0.3">
      <c r="A292" s="14" t="s">
        <v>294</v>
      </c>
      <c r="B292" s="15" t="s">
        <v>295</v>
      </c>
      <c r="C292" s="14"/>
      <c r="D292" s="16">
        <v>516.67999999999995</v>
      </c>
      <c r="E292" s="15" t="s">
        <v>12</v>
      </c>
      <c r="F292" s="17" t="s">
        <v>582</v>
      </c>
      <c r="G292" s="15" t="s">
        <v>583</v>
      </c>
      <c r="H292" s="16">
        <v>516.67999999999995</v>
      </c>
    </row>
    <row r="293" spans="1:8" s="18" customFormat="1" ht="37.200000000000003" customHeight="1" x14ac:dyDescent="0.3">
      <c r="A293" s="14" t="s">
        <v>294</v>
      </c>
      <c r="B293" s="15" t="s">
        <v>295</v>
      </c>
      <c r="C293" s="14"/>
      <c r="D293" s="16">
        <v>626.05999999999995</v>
      </c>
      <c r="E293" s="15" t="s">
        <v>12</v>
      </c>
      <c r="F293" s="17" t="s">
        <v>584</v>
      </c>
      <c r="G293" s="15" t="s">
        <v>585</v>
      </c>
      <c r="H293" s="16">
        <v>626.05999999999995</v>
      </c>
    </row>
    <row r="294" spans="1:8" s="18" customFormat="1" ht="37.200000000000003" customHeight="1" x14ac:dyDescent="0.3">
      <c r="A294" s="14" t="s">
        <v>294</v>
      </c>
      <c r="B294" s="15" t="s">
        <v>295</v>
      </c>
      <c r="C294" s="14"/>
      <c r="D294" s="16">
        <v>167.42</v>
      </c>
      <c r="E294" s="15" t="s">
        <v>12</v>
      </c>
      <c r="F294" s="17" t="s">
        <v>586</v>
      </c>
      <c r="G294" s="15" t="s">
        <v>587</v>
      </c>
      <c r="H294" s="16">
        <v>167.42</v>
      </c>
    </row>
    <row r="295" spans="1:8" s="18" customFormat="1" ht="37.200000000000003" customHeight="1" x14ac:dyDescent="0.3">
      <c r="A295" s="14" t="s">
        <v>294</v>
      </c>
      <c r="B295" s="15" t="s">
        <v>295</v>
      </c>
      <c r="C295" s="14"/>
      <c r="D295" s="16">
        <v>167.42</v>
      </c>
      <c r="E295" s="15" t="s">
        <v>12</v>
      </c>
      <c r="F295" s="17" t="s">
        <v>588</v>
      </c>
      <c r="G295" s="15" t="s">
        <v>589</v>
      </c>
      <c r="H295" s="16">
        <v>167.42</v>
      </c>
    </row>
    <row r="296" spans="1:8" s="18" customFormat="1" ht="37.200000000000003" customHeight="1" x14ac:dyDescent="0.3">
      <c r="A296" s="14" t="s">
        <v>294</v>
      </c>
      <c r="B296" s="15" t="s">
        <v>295</v>
      </c>
      <c r="C296" s="14"/>
      <c r="D296" s="16">
        <v>167.42</v>
      </c>
      <c r="E296" s="15" t="s">
        <v>12</v>
      </c>
      <c r="F296" s="17" t="s">
        <v>590</v>
      </c>
      <c r="G296" s="15" t="s">
        <v>591</v>
      </c>
      <c r="H296" s="16">
        <v>167.42</v>
      </c>
    </row>
    <row r="297" spans="1:8" s="18" customFormat="1" ht="37.200000000000003" customHeight="1" x14ac:dyDescent="0.3">
      <c r="A297" s="14" t="s">
        <v>294</v>
      </c>
      <c r="B297" s="15" t="s">
        <v>295</v>
      </c>
      <c r="C297" s="14"/>
      <c r="D297" s="16">
        <v>1255.77</v>
      </c>
      <c r="E297" s="15" t="s">
        <v>12</v>
      </c>
      <c r="F297" s="17" t="s">
        <v>592</v>
      </c>
      <c r="G297" s="15" t="s">
        <v>593</v>
      </c>
      <c r="H297" s="16">
        <v>1255.77</v>
      </c>
    </row>
    <row r="298" spans="1:8" s="18" customFormat="1" ht="37.200000000000003" customHeight="1" x14ac:dyDescent="0.3">
      <c r="A298" s="14" t="s">
        <v>294</v>
      </c>
      <c r="B298" s="15" t="s">
        <v>295</v>
      </c>
      <c r="C298" s="14"/>
      <c r="D298" s="16">
        <v>150</v>
      </c>
      <c r="E298" s="15" t="s">
        <v>12</v>
      </c>
      <c r="F298" s="17" t="s">
        <v>594</v>
      </c>
      <c r="G298" s="15" t="s">
        <v>595</v>
      </c>
      <c r="H298" s="16">
        <v>150</v>
      </c>
    </row>
    <row r="299" spans="1:8" s="18" customFormat="1" ht="37.200000000000003" customHeight="1" x14ac:dyDescent="0.3">
      <c r="A299" s="14" t="s">
        <v>294</v>
      </c>
      <c r="B299" s="15" t="s">
        <v>295</v>
      </c>
      <c r="C299" s="14"/>
      <c r="D299" s="16">
        <v>225</v>
      </c>
      <c r="E299" s="15" t="s">
        <v>12</v>
      </c>
      <c r="F299" s="17" t="s">
        <v>596</v>
      </c>
      <c r="G299" s="15" t="s">
        <v>597</v>
      </c>
      <c r="H299" s="16">
        <v>225</v>
      </c>
    </row>
    <row r="300" spans="1:8" s="18" customFormat="1" ht="37.200000000000003" customHeight="1" x14ac:dyDescent="0.3">
      <c r="A300" s="14" t="s">
        <v>294</v>
      </c>
      <c r="B300" s="15" t="s">
        <v>295</v>
      </c>
      <c r="C300" s="14"/>
      <c r="D300" s="16">
        <v>225</v>
      </c>
      <c r="E300" s="15" t="s">
        <v>12</v>
      </c>
      <c r="F300" s="17" t="s">
        <v>596</v>
      </c>
      <c r="G300" s="15" t="s">
        <v>598</v>
      </c>
      <c r="H300" s="16">
        <v>225</v>
      </c>
    </row>
    <row r="301" spans="1:8" s="18" customFormat="1" ht="37.200000000000003" customHeight="1" x14ac:dyDescent="0.3">
      <c r="A301" s="14" t="s">
        <v>294</v>
      </c>
      <c r="B301" s="15" t="s">
        <v>295</v>
      </c>
      <c r="C301" s="14"/>
      <c r="D301" s="16">
        <v>225</v>
      </c>
      <c r="E301" s="15" t="s">
        <v>12</v>
      </c>
      <c r="F301" s="17" t="s">
        <v>596</v>
      </c>
      <c r="G301" s="15" t="s">
        <v>599</v>
      </c>
      <c r="H301" s="16">
        <v>225</v>
      </c>
    </row>
    <row r="302" spans="1:8" s="18" customFormat="1" ht="37.200000000000003" customHeight="1" x14ac:dyDescent="0.3">
      <c r="A302" s="14" t="s">
        <v>294</v>
      </c>
      <c r="B302" s="15" t="s">
        <v>295</v>
      </c>
      <c r="C302" s="14"/>
      <c r="D302" s="16">
        <v>225</v>
      </c>
      <c r="E302" s="15" t="s">
        <v>12</v>
      </c>
      <c r="F302" s="17" t="s">
        <v>596</v>
      </c>
      <c r="G302" s="15" t="s">
        <v>600</v>
      </c>
      <c r="H302" s="16">
        <v>225</v>
      </c>
    </row>
    <row r="303" spans="1:8" s="18" customFormat="1" ht="37.200000000000003" customHeight="1" x14ac:dyDescent="0.3">
      <c r="A303" s="14" t="s">
        <v>294</v>
      </c>
      <c r="B303" s="15" t="s">
        <v>295</v>
      </c>
      <c r="C303" s="14"/>
      <c r="D303" s="16">
        <v>225</v>
      </c>
      <c r="E303" s="15" t="s">
        <v>12</v>
      </c>
      <c r="F303" s="17" t="s">
        <v>601</v>
      </c>
      <c r="G303" s="15" t="s">
        <v>602</v>
      </c>
      <c r="H303" s="16">
        <v>225</v>
      </c>
    </row>
    <row r="304" spans="1:8" s="18" customFormat="1" ht="37.200000000000003" customHeight="1" x14ac:dyDescent="0.3">
      <c r="A304" s="14" t="s">
        <v>294</v>
      </c>
      <c r="B304" s="15" t="s">
        <v>295</v>
      </c>
      <c r="C304" s="14"/>
      <c r="D304" s="16">
        <v>225</v>
      </c>
      <c r="E304" s="15" t="s">
        <v>12</v>
      </c>
      <c r="F304" s="17" t="s">
        <v>601</v>
      </c>
      <c r="G304" s="15" t="s">
        <v>603</v>
      </c>
      <c r="H304" s="16">
        <v>225</v>
      </c>
    </row>
    <row r="305" spans="1:8" s="18" customFormat="1" ht="37.200000000000003" customHeight="1" x14ac:dyDescent="0.3">
      <c r="A305" s="14" t="s">
        <v>294</v>
      </c>
      <c r="B305" s="15" t="s">
        <v>295</v>
      </c>
      <c r="C305" s="14"/>
      <c r="D305" s="16">
        <v>225</v>
      </c>
      <c r="E305" s="15" t="s">
        <v>12</v>
      </c>
      <c r="F305" s="17" t="s">
        <v>601</v>
      </c>
      <c r="G305" s="15" t="s">
        <v>604</v>
      </c>
      <c r="H305" s="16">
        <v>225</v>
      </c>
    </row>
    <row r="306" spans="1:8" s="18" customFormat="1" ht="37.200000000000003" customHeight="1" x14ac:dyDescent="0.3">
      <c r="A306" s="14" t="s">
        <v>294</v>
      </c>
      <c r="B306" s="15" t="s">
        <v>295</v>
      </c>
      <c r="C306" s="14"/>
      <c r="D306" s="16">
        <v>225</v>
      </c>
      <c r="E306" s="15" t="s">
        <v>12</v>
      </c>
      <c r="F306" s="17" t="s">
        <v>601</v>
      </c>
      <c r="G306" s="15" t="s">
        <v>605</v>
      </c>
      <c r="H306" s="16">
        <v>225</v>
      </c>
    </row>
    <row r="307" spans="1:8" s="18" customFormat="1" ht="37.200000000000003" customHeight="1" x14ac:dyDescent="0.3">
      <c r="A307" s="14" t="s">
        <v>294</v>
      </c>
      <c r="B307" s="15" t="s">
        <v>295</v>
      </c>
      <c r="C307" s="14"/>
      <c r="D307" s="16">
        <v>225</v>
      </c>
      <c r="E307" s="15" t="s">
        <v>12</v>
      </c>
      <c r="F307" s="17" t="s">
        <v>601</v>
      </c>
      <c r="G307" s="15" t="s">
        <v>606</v>
      </c>
      <c r="H307" s="16">
        <v>225</v>
      </c>
    </row>
    <row r="308" spans="1:8" s="18" customFormat="1" ht="37.200000000000003" customHeight="1" x14ac:dyDescent="0.3">
      <c r="A308" s="14" t="s">
        <v>294</v>
      </c>
      <c r="B308" s="15" t="s">
        <v>295</v>
      </c>
      <c r="C308" s="14"/>
      <c r="D308" s="16">
        <v>150</v>
      </c>
      <c r="E308" s="15" t="s">
        <v>12</v>
      </c>
      <c r="F308" s="17" t="s">
        <v>607</v>
      </c>
      <c r="G308" s="15" t="s">
        <v>608</v>
      </c>
      <c r="H308" s="16">
        <v>150</v>
      </c>
    </row>
    <row r="309" spans="1:8" s="18" customFormat="1" ht="37.200000000000003" customHeight="1" x14ac:dyDescent="0.3">
      <c r="A309" s="14" t="s">
        <v>294</v>
      </c>
      <c r="B309" s="15" t="s">
        <v>295</v>
      </c>
      <c r="C309" s="14"/>
      <c r="D309" s="16">
        <v>393.33</v>
      </c>
      <c r="E309" s="15" t="s">
        <v>12</v>
      </c>
      <c r="F309" s="17" t="s">
        <v>609</v>
      </c>
      <c r="G309" s="15" t="s">
        <v>610</v>
      </c>
      <c r="H309" s="16">
        <v>393.33</v>
      </c>
    </row>
    <row r="310" spans="1:8" s="18" customFormat="1" ht="37.200000000000003" customHeight="1" x14ac:dyDescent="0.3">
      <c r="A310" s="14" t="s">
        <v>294</v>
      </c>
      <c r="B310" s="15" t="s">
        <v>295</v>
      </c>
      <c r="C310" s="14"/>
      <c r="D310" s="16">
        <v>128.54</v>
      </c>
      <c r="E310" s="15" t="s">
        <v>12</v>
      </c>
      <c r="F310" s="17" t="s">
        <v>611</v>
      </c>
      <c r="G310" s="15" t="s">
        <v>612</v>
      </c>
      <c r="H310" s="16">
        <v>128.54</v>
      </c>
    </row>
    <row r="311" spans="1:8" s="18" customFormat="1" ht="37.200000000000003" customHeight="1" x14ac:dyDescent="0.3">
      <c r="A311" s="14" t="s">
        <v>294</v>
      </c>
      <c r="B311" s="15" t="s">
        <v>295</v>
      </c>
      <c r="C311" s="14"/>
      <c r="D311" s="16">
        <v>48.7</v>
      </c>
      <c r="E311" s="15" t="s">
        <v>12</v>
      </c>
      <c r="F311" s="17" t="s">
        <v>613</v>
      </c>
      <c r="G311" s="15" t="s">
        <v>614</v>
      </c>
      <c r="H311" s="16">
        <v>48.7</v>
      </c>
    </row>
    <row r="312" spans="1:8" s="18" customFormat="1" ht="37.200000000000003" customHeight="1" x14ac:dyDescent="0.3">
      <c r="A312" s="14" t="s">
        <v>294</v>
      </c>
      <c r="B312" s="15" t="s">
        <v>295</v>
      </c>
      <c r="C312" s="14"/>
      <c r="D312" s="16">
        <v>545.29999999999995</v>
      </c>
      <c r="E312" s="15" t="s">
        <v>12</v>
      </c>
      <c r="F312" s="17" t="s">
        <v>615</v>
      </c>
      <c r="G312" s="15" t="s">
        <v>616</v>
      </c>
      <c r="H312" s="16">
        <v>545.29999999999995</v>
      </c>
    </row>
    <row r="313" spans="1:8" s="18" customFormat="1" ht="37.200000000000003" customHeight="1" x14ac:dyDescent="0.3">
      <c r="A313" s="14" t="s">
        <v>294</v>
      </c>
      <c r="B313" s="15" t="s">
        <v>295</v>
      </c>
      <c r="C313" s="14"/>
      <c r="D313" s="16">
        <v>370.45</v>
      </c>
      <c r="E313" s="15" t="s">
        <v>12</v>
      </c>
      <c r="F313" s="17" t="s">
        <v>617</v>
      </c>
      <c r="G313" s="15" t="s">
        <v>618</v>
      </c>
      <c r="H313" s="16">
        <v>370.45</v>
      </c>
    </row>
    <row r="314" spans="1:8" s="18" customFormat="1" ht="37.200000000000003" customHeight="1" x14ac:dyDescent="0.3">
      <c r="A314" s="14" t="s">
        <v>294</v>
      </c>
      <c r="B314" s="15" t="s">
        <v>295</v>
      </c>
      <c r="C314" s="14"/>
      <c r="D314" s="16">
        <v>183.2</v>
      </c>
      <c r="E314" s="15" t="s">
        <v>12</v>
      </c>
      <c r="F314" s="17" t="s">
        <v>619</v>
      </c>
      <c r="G314" s="15" t="s">
        <v>620</v>
      </c>
      <c r="H314" s="16">
        <v>183.2</v>
      </c>
    </row>
    <row r="315" spans="1:8" s="18" customFormat="1" ht="37.200000000000003" customHeight="1" x14ac:dyDescent="0.3">
      <c r="A315" s="14" t="s">
        <v>294</v>
      </c>
      <c r="B315" s="15" t="s">
        <v>295</v>
      </c>
      <c r="C315" s="14"/>
      <c r="D315" s="16">
        <v>122.25</v>
      </c>
      <c r="E315" s="15" t="s">
        <v>12</v>
      </c>
      <c r="F315" s="17" t="s">
        <v>621</v>
      </c>
      <c r="G315" s="15" t="s">
        <v>622</v>
      </c>
      <c r="H315" s="16">
        <v>122.25</v>
      </c>
    </row>
    <row r="316" spans="1:8" s="18" customFormat="1" ht="37.200000000000003" customHeight="1" x14ac:dyDescent="0.3">
      <c r="A316" s="14" t="s">
        <v>294</v>
      </c>
      <c r="B316" s="15" t="s">
        <v>295</v>
      </c>
      <c r="C316" s="14"/>
      <c r="D316" s="16">
        <v>1150</v>
      </c>
      <c r="E316" s="15" t="s">
        <v>12</v>
      </c>
      <c r="F316" s="17" t="s">
        <v>623</v>
      </c>
      <c r="G316" s="15" t="s">
        <v>624</v>
      </c>
      <c r="H316" s="16">
        <v>1150</v>
      </c>
    </row>
    <row r="317" spans="1:8" s="18" customFormat="1" ht="37.200000000000003" customHeight="1" x14ac:dyDescent="0.3">
      <c r="A317" s="14" t="s">
        <v>294</v>
      </c>
      <c r="B317" s="15" t="s">
        <v>295</v>
      </c>
      <c r="C317" s="14"/>
      <c r="D317" s="16">
        <v>897.25</v>
      </c>
      <c r="E317" s="15" t="s">
        <v>12</v>
      </c>
      <c r="F317" s="17" t="s">
        <v>625</v>
      </c>
      <c r="G317" s="15" t="s">
        <v>626</v>
      </c>
      <c r="H317" s="16">
        <v>897.25</v>
      </c>
    </row>
    <row r="318" spans="1:8" s="18" customFormat="1" ht="37.200000000000003" customHeight="1" x14ac:dyDescent="0.3">
      <c r="A318" s="14" t="s">
        <v>294</v>
      </c>
      <c r="B318" s="15" t="s">
        <v>295</v>
      </c>
      <c r="C318" s="14"/>
      <c r="D318" s="16">
        <v>1702.73</v>
      </c>
      <c r="E318" s="15" t="s">
        <v>12</v>
      </c>
      <c r="F318" s="17" t="s">
        <v>627</v>
      </c>
      <c r="G318" s="15" t="s">
        <v>628</v>
      </c>
      <c r="H318" s="16">
        <v>1702.73</v>
      </c>
    </row>
    <row r="319" spans="1:8" s="18" customFormat="1" ht="37.200000000000003" customHeight="1" x14ac:dyDescent="0.3">
      <c r="A319" s="14" t="s">
        <v>294</v>
      </c>
      <c r="B319" s="15" t="s">
        <v>295</v>
      </c>
      <c r="C319" s="14"/>
      <c r="D319" s="16">
        <v>44.38</v>
      </c>
      <c r="E319" s="15" t="s">
        <v>12</v>
      </c>
      <c r="F319" s="17" t="s">
        <v>629</v>
      </c>
      <c r="G319" s="15" t="s">
        <v>630</v>
      </c>
      <c r="H319" s="16">
        <v>44.38</v>
      </c>
    </row>
    <row r="320" spans="1:8" s="18" customFormat="1" ht="37.200000000000003" customHeight="1" x14ac:dyDescent="0.3">
      <c r="A320" s="14" t="s">
        <v>294</v>
      </c>
      <c r="B320" s="15" t="s">
        <v>295</v>
      </c>
      <c r="C320" s="14"/>
      <c r="D320" s="16">
        <v>1246.96</v>
      </c>
      <c r="E320" s="15" t="s">
        <v>12</v>
      </c>
      <c r="F320" s="17" t="s">
        <v>631</v>
      </c>
      <c r="G320" s="15" t="s">
        <v>632</v>
      </c>
      <c r="H320" s="16">
        <v>1246.96</v>
      </c>
    </row>
    <row r="321" spans="1:8" s="18" customFormat="1" ht="37.200000000000003" customHeight="1" x14ac:dyDescent="0.3">
      <c r="A321" s="14" t="s">
        <v>294</v>
      </c>
      <c r="B321" s="15" t="s">
        <v>295</v>
      </c>
      <c r="C321" s="14"/>
      <c r="D321" s="16">
        <v>44.38</v>
      </c>
      <c r="E321" s="15" t="s">
        <v>12</v>
      </c>
      <c r="F321" s="17" t="s">
        <v>633</v>
      </c>
      <c r="G321" s="15" t="s">
        <v>634</v>
      </c>
      <c r="H321" s="16">
        <v>44.38</v>
      </c>
    </row>
    <row r="322" spans="1:8" s="18" customFormat="1" ht="37.200000000000003" customHeight="1" x14ac:dyDescent="0.3">
      <c r="A322" s="14" t="s">
        <v>294</v>
      </c>
      <c r="B322" s="15" t="s">
        <v>295</v>
      </c>
      <c r="C322" s="14"/>
      <c r="D322" s="16">
        <v>1246.96</v>
      </c>
      <c r="E322" s="15" t="s">
        <v>12</v>
      </c>
      <c r="F322" s="17" t="s">
        <v>635</v>
      </c>
      <c r="G322" s="15" t="s">
        <v>636</v>
      </c>
      <c r="H322" s="16">
        <v>1246.96</v>
      </c>
    </row>
    <row r="323" spans="1:8" s="18" customFormat="1" ht="37.200000000000003" customHeight="1" x14ac:dyDescent="0.3">
      <c r="A323" s="14" t="s">
        <v>294</v>
      </c>
      <c r="B323" s="15" t="s">
        <v>295</v>
      </c>
      <c r="C323" s="14"/>
      <c r="D323" s="16">
        <v>344</v>
      </c>
      <c r="E323" s="15" t="s">
        <v>12</v>
      </c>
      <c r="F323" s="17" t="s">
        <v>637</v>
      </c>
      <c r="G323" s="15" t="s">
        <v>638</v>
      </c>
      <c r="H323" s="16">
        <v>344</v>
      </c>
    </row>
    <row r="324" spans="1:8" s="18" customFormat="1" ht="37.200000000000003" customHeight="1" x14ac:dyDescent="0.3">
      <c r="A324" s="14" t="s">
        <v>294</v>
      </c>
      <c r="B324" s="15" t="s">
        <v>295</v>
      </c>
      <c r="C324" s="14"/>
      <c r="D324" s="16">
        <v>132.6</v>
      </c>
      <c r="E324" s="15" t="s">
        <v>12</v>
      </c>
      <c r="F324" s="17" t="s">
        <v>639</v>
      </c>
      <c r="G324" s="15" t="s">
        <v>640</v>
      </c>
      <c r="H324" s="16">
        <v>132.6</v>
      </c>
    </row>
    <row r="325" spans="1:8" s="18" customFormat="1" ht="37.200000000000003" customHeight="1" x14ac:dyDescent="0.3">
      <c r="A325" s="14" t="s">
        <v>294</v>
      </c>
      <c r="B325" s="15" t="s">
        <v>295</v>
      </c>
      <c r="C325" s="14"/>
      <c r="D325" s="16">
        <v>132.6</v>
      </c>
      <c r="E325" s="15" t="s">
        <v>12</v>
      </c>
      <c r="F325" s="17" t="s">
        <v>641</v>
      </c>
      <c r="G325" s="15" t="s">
        <v>642</v>
      </c>
      <c r="H325" s="16">
        <v>132.6</v>
      </c>
    </row>
    <row r="326" spans="1:8" s="18" customFormat="1" ht="37.200000000000003" customHeight="1" x14ac:dyDescent="0.3">
      <c r="A326" s="14" t="s">
        <v>294</v>
      </c>
      <c r="B326" s="15" t="s">
        <v>295</v>
      </c>
      <c r="C326" s="14"/>
      <c r="D326" s="16">
        <v>160.19999999999999</v>
      </c>
      <c r="E326" s="15" t="s">
        <v>12</v>
      </c>
      <c r="F326" s="17" t="s">
        <v>643</v>
      </c>
      <c r="G326" s="15" t="s">
        <v>644</v>
      </c>
      <c r="H326" s="16">
        <v>160.19999999999999</v>
      </c>
    </row>
    <row r="327" spans="1:8" s="18" customFormat="1" ht="37.200000000000003" customHeight="1" x14ac:dyDescent="0.3">
      <c r="A327" s="14" t="s">
        <v>294</v>
      </c>
      <c r="B327" s="15" t="s">
        <v>295</v>
      </c>
      <c r="C327" s="14"/>
      <c r="D327" s="16">
        <v>160.19999999999999</v>
      </c>
      <c r="E327" s="15" t="s">
        <v>12</v>
      </c>
      <c r="F327" s="17" t="s">
        <v>645</v>
      </c>
      <c r="G327" s="15" t="s">
        <v>646</v>
      </c>
      <c r="H327" s="16">
        <v>160.19999999999999</v>
      </c>
    </row>
    <row r="328" spans="1:8" s="18" customFormat="1" ht="37.200000000000003" customHeight="1" x14ac:dyDescent="0.3">
      <c r="A328" s="14" t="s">
        <v>294</v>
      </c>
      <c r="B328" s="15" t="s">
        <v>295</v>
      </c>
      <c r="C328" s="14"/>
      <c r="D328" s="16">
        <v>105</v>
      </c>
      <c r="E328" s="15" t="s">
        <v>12</v>
      </c>
      <c r="F328" s="17" t="s">
        <v>647</v>
      </c>
      <c r="G328" s="15" t="s">
        <v>648</v>
      </c>
      <c r="H328" s="16">
        <v>105</v>
      </c>
    </row>
    <row r="329" spans="1:8" s="18" customFormat="1" ht="37.200000000000003" customHeight="1" x14ac:dyDescent="0.3">
      <c r="A329" s="14" t="s">
        <v>294</v>
      </c>
      <c r="B329" s="15" t="s">
        <v>295</v>
      </c>
      <c r="C329" s="14"/>
      <c r="D329" s="16">
        <v>105</v>
      </c>
      <c r="E329" s="15" t="s">
        <v>12</v>
      </c>
      <c r="F329" s="17" t="s">
        <v>649</v>
      </c>
      <c r="G329" s="15" t="s">
        <v>650</v>
      </c>
      <c r="H329" s="16">
        <v>105</v>
      </c>
    </row>
    <row r="330" spans="1:8" s="18" customFormat="1" ht="37.200000000000003" customHeight="1" x14ac:dyDescent="0.3">
      <c r="A330" s="14" t="s">
        <v>294</v>
      </c>
      <c r="B330" s="15" t="s">
        <v>295</v>
      </c>
      <c r="C330" s="14"/>
      <c r="D330" s="16">
        <v>100.4</v>
      </c>
      <c r="E330" s="15" t="s">
        <v>12</v>
      </c>
      <c r="F330" s="17" t="s">
        <v>651</v>
      </c>
      <c r="G330" s="15" t="s">
        <v>652</v>
      </c>
      <c r="H330" s="16">
        <v>100.4</v>
      </c>
    </row>
    <row r="331" spans="1:8" s="18" customFormat="1" ht="37.200000000000003" customHeight="1" x14ac:dyDescent="0.3">
      <c r="A331" s="14" t="s">
        <v>294</v>
      </c>
      <c r="B331" s="15" t="s">
        <v>295</v>
      </c>
      <c r="C331" s="14"/>
      <c r="D331" s="16">
        <v>100.4</v>
      </c>
      <c r="E331" s="15" t="s">
        <v>12</v>
      </c>
      <c r="F331" s="17" t="s">
        <v>653</v>
      </c>
      <c r="G331" s="15" t="s">
        <v>654</v>
      </c>
      <c r="H331" s="16">
        <v>100.4</v>
      </c>
    </row>
    <row r="332" spans="1:8" s="18" customFormat="1" ht="37.200000000000003" customHeight="1" x14ac:dyDescent="0.3">
      <c r="A332" s="14" t="s">
        <v>294</v>
      </c>
      <c r="B332" s="15" t="s">
        <v>295</v>
      </c>
      <c r="C332" s="14"/>
      <c r="D332" s="16">
        <v>123.15</v>
      </c>
      <c r="E332" s="15" t="s">
        <v>12</v>
      </c>
      <c r="F332" s="17" t="s">
        <v>655</v>
      </c>
      <c r="G332" s="15" t="s">
        <v>656</v>
      </c>
      <c r="H332" s="16">
        <v>123.15</v>
      </c>
    </row>
    <row r="333" spans="1:8" s="18" customFormat="1" ht="37.200000000000003" customHeight="1" x14ac:dyDescent="0.3">
      <c r="A333" s="14" t="s">
        <v>294</v>
      </c>
      <c r="B333" s="15" t="s">
        <v>295</v>
      </c>
      <c r="C333" s="14"/>
      <c r="D333" s="16">
        <v>123.15</v>
      </c>
      <c r="E333" s="15" t="s">
        <v>12</v>
      </c>
      <c r="F333" s="17" t="s">
        <v>657</v>
      </c>
      <c r="G333" s="15" t="s">
        <v>658</v>
      </c>
      <c r="H333" s="16">
        <v>123.15</v>
      </c>
    </row>
    <row r="334" spans="1:8" s="18" customFormat="1" ht="37.200000000000003" customHeight="1" x14ac:dyDescent="0.3">
      <c r="A334" s="14" t="s">
        <v>294</v>
      </c>
      <c r="B334" s="15" t="s">
        <v>295</v>
      </c>
      <c r="C334" s="14"/>
      <c r="D334" s="16">
        <v>311</v>
      </c>
      <c r="E334" s="15" t="s">
        <v>12</v>
      </c>
      <c r="F334" s="17" t="s">
        <v>659</v>
      </c>
      <c r="G334" s="15" t="s">
        <v>660</v>
      </c>
      <c r="H334" s="16">
        <v>311</v>
      </c>
    </row>
    <row r="335" spans="1:8" s="18" customFormat="1" ht="37.200000000000003" customHeight="1" x14ac:dyDescent="0.3">
      <c r="A335" s="14" t="s">
        <v>294</v>
      </c>
      <c r="B335" s="15" t="s">
        <v>295</v>
      </c>
      <c r="C335" s="14"/>
      <c r="D335" s="16">
        <v>5.75</v>
      </c>
      <c r="E335" s="15" t="s">
        <v>12</v>
      </c>
      <c r="F335" s="17" t="s">
        <v>661</v>
      </c>
      <c r="G335" s="15" t="s">
        <v>662</v>
      </c>
      <c r="H335" s="16">
        <v>5.75</v>
      </c>
    </row>
    <row r="336" spans="1:8" s="18" customFormat="1" ht="37.200000000000003" customHeight="1" x14ac:dyDescent="0.3">
      <c r="A336" s="14" t="s">
        <v>294</v>
      </c>
      <c r="B336" s="15" t="s">
        <v>295</v>
      </c>
      <c r="C336" s="14"/>
      <c r="D336" s="16">
        <v>188.43</v>
      </c>
      <c r="E336" s="15" t="s">
        <v>12</v>
      </c>
      <c r="F336" s="17" t="s">
        <v>663</v>
      </c>
      <c r="G336" s="15" t="s">
        <v>664</v>
      </c>
      <c r="H336" s="16">
        <v>188.43</v>
      </c>
    </row>
    <row r="337" spans="1:8" s="18" customFormat="1" ht="37.200000000000003" customHeight="1" x14ac:dyDescent="0.3">
      <c r="A337" s="14" t="s">
        <v>294</v>
      </c>
      <c r="B337" s="15" t="s">
        <v>295</v>
      </c>
      <c r="C337" s="14"/>
      <c r="D337" s="16">
        <v>167.87</v>
      </c>
      <c r="E337" s="15" t="s">
        <v>12</v>
      </c>
      <c r="F337" s="17" t="s">
        <v>665</v>
      </c>
      <c r="G337" s="15" t="s">
        <v>666</v>
      </c>
      <c r="H337" s="16">
        <v>167.87</v>
      </c>
    </row>
    <row r="338" spans="1:8" s="18" customFormat="1" ht="37.200000000000003" customHeight="1" x14ac:dyDescent="0.3">
      <c r="A338" s="14" t="s">
        <v>294</v>
      </c>
      <c r="B338" s="15" t="s">
        <v>295</v>
      </c>
      <c r="C338" s="14"/>
      <c r="D338" s="16">
        <v>598.41999999999996</v>
      </c>
      <c r="E338" s="15" t="s">
        <v>12</v>
      </c>
      <c r="F338" s="17" t="s">
        <v>667</v>
      </c>
      <c r="G338" s="15" t="s">
        <v>668</v>
      </c>
      <c r="H338" s="16">
        <v>598.41999999999996</v>
      </c>
    </row>
    <row r="339" spans="1:8" s="18" customFormat="1" ht="37.200000000000003" customHeight="1" x14ac:dyDescent="0.3">
      <c r="A339" s="14" t="s">
        <v>294</v>
      </c>
      <c r="B339" s="15" t="s">
        <v>295</v>
      </c>
      <c r="C339" s="14"/>
      <c r="D339" s="16">
        <v>171.06</v>
      </c>
      <c r="E339" s="15" t="s">
        <v>12</v>
      </c>
      <c r="F339" s="17" t="s">
        <v>669</v>
      </c>
      <c r="G339" s="15" t="s">
        <v>670</v>
      </c>
      <c r="H339" s="16">
        <v>171.06</v>
      </c>
    </row>
    <row r="340" spans="1:8" s="18" customFormat="1" ht="37.200000000000003" customHeight="1" x14ac:dyDescent="0.3">
      <c r="A340" s="14" t="s">
        <v>294</v>
      </c>
      <c r="B340" s="15" t="s">
        <v>295</v>
      </c>
      <c r="C340" s="14"/>
      <c r="D340" s="16">
        <v>240</v>
      </c>
      <c r="E340" s="15" t="s">
        <v>12</v>
      </c>
      <c r="F340" s="17" t="s">
        <v>671</v>
      </c>
      <c r="G340" s="15" t="s">
        <v>672</v>
      </c>
      <c r="H340" s="16">
        <v>240</v>
      </c>
    </row>
    <row r="341" spans="1:8" s="18" customFormat="1" ht="37.200000000000003" customHeight="1" x14ac:dyDescent="0.3">
      <c r="A341" s="14" t="s">
        <v>294</v>
      </c>
      <c r="B341" s="15" t="s">
        <v>295</v>
      </c>
      <c r="C341" s="14"/>
      <c r="D341" s="16">
        <v>294.04000000000002</v>
      </c>
      <c r="E341" s="15" t="s">
        <v>12</v>
      </c>
      <c r="F341" s="17" t="s">
        <v>673</v>
      </c>
      <c r="G341" s="15" t="s">
        <v>674</v>
      </c>
      <c r="H341" s="16">
        <v>294.04000000000002</v>
      </c>
    </row>
    <row r="342" spans="1:8" s="18" customFormat="1" ht="37.200000000000003" customHeight="1" x14ac:dyDescent="0.3">
      <c r="A342" s="14" t="s">
        <v>294</v>
      </c>
      <c r="B342" s="15" t="s">
        <v>295</v>
      </c>
      <c r="C342" s="14"/>
      <c r="D342" s="16">
        <v>515.85</v>
      </c>
      <c r="E342" s="15" t="s">
        <v>12</v>
      </c>
      <c r="F342" s="17" t="s">
        <v>675</v>
      </c>
      <c r="G342" s="15" t="s">
        <v>676</v>
      </c>
      <c r="H342" s="16">
        <v>515.85</v>
      </c>
    </row>
    <row r="343" spans="1:8" s="18" customFormat="1" ht="37.200000000000003" customHeight="1" x14ac:dyDescent="0.3">
      <c r="A343" s="14" t="s">
        <v>294</v>
      </c>
      <c r="B343" s="15" t="s">
        <v>295</v>
      </c>
      <c r="C343" s="14"/>
      <c r="D343" s="16">
        <v>685.32</v>
      </c>
      <c r="E343" s="15" t="s">
        <v>12</v>
      </c>
      <c r="F343" s="17" t="s">
        <v>677</v>
      </c>
      <c r="G343" s="15" t="s">
        <v>678</v>
      </c>
      <c r="H343" s="16">
        <v>685.32</v>
      </c>
    </row>
    <row r="344" spans="1:8" s="18" customFormat="1" ht="37.200000000000003" customHeight="1" x14ac:dyDescent="0.3">
      <c r="A344" s="14" t="s">
        <v>294</v>
      </c>
      <c r="B344" s="15" t="s">
        <v>295</v>
      </c>
      <c r="C344" s="14"/>
      <c r="D344" s="16">
        <v>225</v>
      </c>
      <c r="E344" s="15" t="s">
        <v>12</v>
      </c>
      <c r="F344" s="17" t="s">
        <v>679</v>
      </c>
      <c r="G344" s="15" t="s">
        <v>680</v>
      </c>
      <c r="H344" s="16">
        <v>225</v>
      </c>
    </row>
    <row r="345" spans="1:8" s="18" customFormat="1" ht="37.200000000000003" customHeight="1" x14ac:dyDescent="0.3">
      <c r="A345" s="14" t="s">
        <v>294</v>
      </c>
      <c r="B345" s="15" t="s">
        <v>295</v>
      </c>
      <c r="C345" s="14"/>
      <c r="D345" s="16">
        <v>218.5</v>
      </c>
      <c r="E345" s="15" t="s">
        <v>12</v>
      </c>
      <c r="F345" s="17" t="s">
        <v>681</v>
      </c>
      <c r="G345" s="15" t="s">
        <v>682</v>
      </c>
      <c r="H345" s="16">
        <v>218.5</v>
      </c>
    </row>
    <row r="346" spans="1:8" s="18" customFormat="1" ht="37.200000000000003" customHeight="1" x14ac:dyDescent="0.3">
      <c r="A346" s="14" t="s">
        <v>294</v>
      </c>
      <c r="B346" s="15" t="s">
        <v>295</v>
      </c>
      <c r="C346" s="14"/>
      <c r="D346" s="16">
        <v>95.2</v>
      </c>
      <c r="E346" s="15" t="s">
        <v>12</v>
      </c>
      <c r="F346" s="17" t="s">
        <v>683</v>
      </c>
      <c r="G346" s="15" t="s">
        <v>684</v>
      </c>
      <c r="H346" s="16">
        <v>95.2</v>
      </c>
    </row>
    <row r="347" spans="1:8" s="18" customFormat="1" ht="37.200000000000003" customHeight="1" x14ac:dyDescent="0.3">
      <c r="A347" s="14" t="s">
        <v>294</v>
      </c>
      <c r="B347" s="15" t="s">
        <v>295</v>
      </c>
      <c r="C347" s="14"/>
      <c r="D347" s="16">
        <v>255</v>
      </c>
      <c r="E347" s="15" t="s">
        <v>12</v>
      </c>
      <c r="F347" s="17" t="s">
        <v>685</v>
      </c>
      <c r="G347" s="15" t="s">
        <v>686</v>
      </c>
      <c r="H347" s="16">
        <v>255</v>
      </c>
    </row>
    <row r="348" spans="1:8" s="18" customFormat="1" ht="37.200000000000003" customHeight="1" x14ac:dyDescent="0.3">
      <c r="A348" s="14" t="s">
        <v>294</v>
      </c>
      <c r="B348" s="15" t="s">
        <v>295</v>
      </c>
      <c r="C348" s="14"/>
      <c r="D348" s="16">
        <v>255</v>
      </c>
      <c r="E348" s="15" t="s">
        <v>12</v>
      </c>
      <c r="F348" s="17" t="s">
        <v>687</v>
      </c>
      <c r="G348" s="15" t="s">
        <v>688</v>
      </c>
      <c r="H348" s="16">
        <v>255</v>
      </c>
    </row>
    <row r="349" spans="1:8" s="18" customFormat="1" ht="37.200000000000003" customHeight="1" x14ac:dyDescent="0.3">
      <c r="A349" s="14" t="s">
        <v>294</v>
      </c>
      <c r="B349" s="15" t="s">
        <v>295</v>
      </c>
      <c r="C349" s="14"/>
      <c r="D349" s="16">
        <v>255</v>
      </c>
      <c r="E349" s="15" t="s">
        <v>12</v>
      </c>
      <c r="F349" s="17" t="s">
        <v>689</v>
      </c>
      <c r="G349" s="15" t="s">
        <v>690</v>
      </c>
      <c r="H349" s="16">
        <v>255</v>
      </c>
    </row>
    <row r="350" spans="1:8" s="18" customFormat="1" ht="37.200000000000003" customHeight="1" x14ac:dyDescent="0.3">
      <c r="A350" s="14" t="s">
        <v>294</v>
      </c>
      <c r="B350" s="15" t="s">
        <v>295</v>
      </c>
      <c r="C350" s="14"/>
      <c r="D350" s="16">
        <v>95.2</v>
      </c>
      <c r="E350" s="15" t="s">
        <v>12</v>
      </c>
      <c r="F350" s="17" t="s">
        <v>691</v>
      </c>
      <c r="G350" s="15" t="s">
        <v>692</v>
      </c>
      <c r="H350" s="16">
        <v>95.2</v>
      </c>
    </row>
    <row r="351" spans="1:8" s="18" customFormat="1" ht="37.200000000000003" customHeight="1" x14ac:dyDescent="0.3">
      <c r="A351" s="14" t="s">
        <v>294</v>
      </c>
      <c r="B351" s="15" t="s">
        <v>295</v>
      </c>
      <c r="C351" s="14"/>
      <c r="D351" s="16">
        <v>95.2</v>
      </c>
      <c r="E351" s="15" t="s">
        <v>12</v>
      </c>
      <c r="F351" s="17" t="s">
        <v>693</v>
      </c>
      <c r="G351" s="15" t="s">
        <v>694</v>
      </c>
      <c r="H351" s="16">
        <v>95.2</v>
      </c>
    </row>
    <row r="352" spans="1:8" s="18" customFormat="1" ht="37.200000000000003" customHeight="1" x14ac:dyDescent="0.3">
      <c r="A352" s="14" t="s">
        <v>294</v>
      </c>
      <c r="B352" s="15" t="s">
        <v>295</v>
      </c>
      <c r="C352" s="14"/>
      <c r="D352" s="16">
        <v>95.2</v>
      </c>
      <c r="E352" s="15" t="s">
        <v>12</v>
      </c>
      <c r="F352" s="17" t="s">
        <v>695</v>
      </c>
      <c r="G352" s="15" t="s">
        <v>696</v>
      </c>
      <c r="H352" s="16">
        <v>95.2</v>
      </c>
    </row>
    <row r="353" spans="1:8" s="18" customFormat="1" ht="37.200000000000003" customHeight="1" x14ac:dyDescent="0.3">
      <c r="A353" s="14" t="s">
        <v>294</v>
      </c>
      <c r="B353" s="15" t="s">
        <v>295</v>
      </c>
      <c r="C353" s="14"/>
      <c r="D353" s="16">
        <v>250</v>
      </c>
      <c r="E353" s="15" t="s">
        <v>12</v>
      </c>
      <c r="F353" s="17" t="s">
        <v>697</v>
      </c>
      <c r="G353" s="15" t="s">
        <v>698</v>
      </c>
      <c r="H353" s="16">
        <v>250</v>
      </c>
    </row>
    <row r="354" spans="1:8" s="18" customFormat="1" ht="37.200000000000003" customHeight="1" x14ac:dyDescent="0.3">
      <c r="A354" s="14" t="s">
        <v>294</v>
      </c>
      <c r="B354" s="15" t="s">
        <v>295</v>
      </c>
      <c r="C354" s="14"/>
      <c r="D354" s="16">
        <v>167.1</v>
      </c>
      <c r="E354" s="15" t="s">
        <v>12</v>
      </c>
      <c r="F354" s="17" t="s">
        <v>699</v>
      </c>
      <c r="G354" s="15" t="s">
        <v>700</v>
      </c>
      <c r="H354" s="16">
        <v>167.1</v>
      </c>
    </row>
    <row r="355" spans="1:8" s="18" customFormat="1" ht="37.200000000000003" customHeight="1" x14ac:dyDescent="0.3">
      <c r="A355" s="14" t="s">
        <v>294</v>
      </c>
      <c r="B355" s="15" t="s">
        <v>295</v>
      </c>
      <c r="C355" s="14"/>
      <c r="D355" s="16">
        <v>181.1</v>
      </c>
      <c r="E355" s="15" t="s">
        <v>12</v>
      </c>
      <c r="F355" s="17" t="s">
        <v>701</v>
      </c>
      <c r="G355" s="15" t="s">
        <v>702</v>
      </c>
      <c r="H355" s="16">
        <v>181.1</v>
      </c>
    </row>
    <row r="356" spans="1:8" s="18" customFormat="1" ht="37.200000000000003" customHeight="1" x14ac:dyDescent="0.3">
      <c r="A356" s="14" t="s">
        <v>294</v>
      </c>
      <c r="B356" s="15" t="s">
        <v>295</v>
      </c>
      <c r="C356" s="14"/>
      <c r="D356" s="16">
        <v>175.2</v>
      </c>
      <c r="E356" s="15" t="s">
        <v>12</v>
      </c>
      <c r="F356" s="17" t="s">
        <v>703</v>
      </c>
      <c r="G356" s="15" t="s">
        <v>704</v>
      </c>
      <c r="H356" s="16">
        <v>175.2</v>
      </c>
    </row>
    <row r="357" spans="1:8" s="18" customFormat="1" ht="37.200000000000003" customHeight="1" x14ac:dyDescent="0.3">
      <c r="A357" s="14" t="s">
        <v>294</v>
      </c>
      <c r="B357" s="15" t="s">
        <v>295</v>
      </c>
      <c r="C357" s="14"/>
      <c r="D357" s="16">
        <v>198.7</v>
      </c>
      <c r="E357" s="15" t="s">
        <v>12</v>
      </c>
      <c r="F357" s="17" t="s">
        <v>705</v>
      </c>
      <c r="G357" s="15" t="s">
        <v>706</v>
      </c>
      <c r="H357" s="16">
        <v>198.7</v>
      </c>
    </row>
    <row r="358" spans="1:8" s="18" customFormat="1" ht="37.200000000000003" customHeight="1" x14ac:dyDescent="0.3">
      <c r="A358" s="14" t="s">
        <v>294</v>
      </c>
      <c r="B358" s="15" t="s">
        <v>295</v>
      </c>
      <c r="C358" s="14"/>
      <c r="D358" s="16">
        <v>688.43</v>
      </c>
      <c r="E358" s="15" t="s">
        <v>12</v>
      </c>
      <c r="F358" s="17" t="s">
        <v>707</v>
      </c>
      <c r="G358" s="15" t="s">
        <v>708</v>
      </c>
      <c r="H358" s="16">
        <v>688.43</v>
      </c>
    </row>
    <row r="359" spans="1:8" s="18" customFormat="1" ht="37.200000000000003" customHeight="1" x14ac:dyDescent="0.3">
      <c r="A359" s="14" t="s">
        <v>294</v>
      </c>
      <c r="B359" s="15" t="s">
        <v>295</v>
      </c>
      <c r="C359" s="14"/>
      <c r="D359" s="16">
        <v>51.3</v>
      </c>
      <c r="E359" s="15" t="s">
        <v>12</v>
      </c>
      <c r="F359" s="17" t="s">
        <v>709</v>
      </c>
      <c r="G359" s="15" t="s">
        <v>710</v>
      </c>
      <c r="H359" s="16">
        <v>51.3</v>
      </c>
    </row>
    <row r="360" spans="1:8" s="18" customFormat="1" ht="37.200000000000003" customHeight="1" x14ac:dyDescent="0.3">
      <c r="A360" s="14" t="s">
        <v>294</v>
      </c>
      <c r="B360" s="15" t="s">
        <v>295</v>
      </c>
      <c r="C360" s="14"/>
      <c r="D360" s="16">
        <v>51.3</v>
      </c>
      <c r="E360" s="15" t="s">
        <v>12</v>
      </c>
      <c r="F360" s="17" t="s">
        <v>711</v>
      </c>
      <c r="G360" s="15" t="s">
        <v>712</v>
      </c>
      <c r="H360" s="16">
        <v>51.3</v>
      </c>
    </row>
    <row r="361" spans="1:8" s="18" customFormat="1" ht="37.200000000000003" customHeight="1" x14ac:dyDescent="0.3">
      <c r="A361" s="14" t="s">
        <v>294</v>
      </c>
      <c r="B361" s="15" t="s">
        <v>295</v>
      </c>
      <c r="C361" s="14"/>
      <c r="D361" s="16">
        <v>51.3</v>
      </c>
      <c r="E361" s="15" t="s">
        <v>12</v>
      </c>
      <c r="F361" s="17" t="s">
        <v>713</v>
      </c>
      <c r="G361" s="15" t="s">
        <v>714</v>
      </c>
      <c r="H361" s="16">
        <v>51.3</v>
      </c>
    </row>
    <row r="362" spans="1:8" s="18" customFormat="1" ht="37.200000000000003" customHeight="1" x14ac:dyDescent="0.3">
      <c r="A362" s="14" t="s">
        <v>294</v>
      </c>
      <c r="B362" s="15" t="s">
        <v>295</v>
      </c>
      <c r="C362" s="14"/>
      <c r="D362" s="16">
        <v>83.3</v>
      </c>
      <c r="E362" s="15" t="s">
        <v>12</v>
      </c>
      <c r="F362" s="17" t="s">
        <v>715</v>
      </c>
      <c r="G362" s="15" t="s">
        <v>716</v>
      </c>
      <c r="H362" s="16">
        <v>83.3</v>
      </c>
    </row>
    <row r="363" spans="1:8" s="18" customFormat="1" ht="37.200000000000003" customHeight="1" x14ac:dyDescent="0.3">
      <c r="A363" s="14" t="s">
        <v>294</v>
      </c>
      <c r="B363" s="15" t="s">
        <v>295</v>
      </c>
      <c r="C363" s="14"/>
      <c r="D363" s="16">
        <v>164</v>
      </c>
      <c r="E363" s="15" t="s">
        <v>12</v>
      </c>
      <c r="F363" s="17" t="s">
        <v>717</v>
      </c>
      <c r="G363" s="15" t="s">
        <v>718</v>
      </c>
      <c r="H363" s="16">
        <v>164</v>
      </c>
    </row>
    <row r="364" spans="1:8" s="18" customFormat="1" ht="37.200000000000003" customHeight="1" x14ac:dyDescent="0.3">
      <c r="A364" s="14" t="s">
        <v>294</v>
      </c>
      <c r="B364" s="15" t="s">
        <v>295</v>
      </c>
      <c r="C364" s="14"/>
      <c r="D364" s="16">
        <v>164</v>
      </c>
      <c r="E364" s="15" t="s">
        <v>12</v>
      </c>
      <c r="F364" s="17" t="s">
        <v>719</v>
      </c>
      <c r="G364" s="15" t="s">
        <v>720</v>
      </c>
      <c r="H364" s="16">
        <v>164</v>
      </c>
    </row>
    <row r="365" spans="1:8" s="18" customFormat="1" ht="37.200000000000003" customHeight="1" x14ac:dyDescent="0.3">
      <c r="A365" s="14" t="s">
        <v>294</v>
      </c>
      <c r="B365" s="15" t="s">
        <v>295</v>
      </c>
      <c r="C365" s="14"/>
      <c r="D365" s="16">
        <v>164</v>
      </c>
      <c r="E365" s="15" t="s">
        <v>12</v>
      </c>
      <c r="F365" s="17" t="s">
        <v>721</v>
      </c>
      <c r="G365" s="15" t="s">
        <v>722</v>
      </c>
      <c r="H365" s="16">
        <v>164</v>
      </c>
    </row>
    <row r="366" spans="1:8" s="18" customFormat="1" ht="37.200000000000003" customHeight="1" x14ac:dyDescent="0.3">
      <c r="A366" s="14" t="s">
        <v>294</v>
      </c>
      <c r="B366" s="15" t="s">
        <v>295</v>
      </c>
      <c r="C366" s="14"/>
      <c r="D366" s="16">
        <v>460.05</v>
      </c>
      <c r="E366" s="15" t="s">
        <v>12</v>
      </c>
      <c r="F366" s="17" t="s">
        <v>723</v>
      </c>
      <c r="G366" s="15" t="s">
        <v>724</v>
      </c>
      <c r="H366" s="16">
        <v>460.05</v>
      </c>
    </row>
    <row r="367" spans="1:8" s="18" customFormat="1" ht="37.200000000000003" customHeight="1" x14ac:dyDescent="0.3">
      <c r="A367" s="14" t="s">
        <v>294</v>
      </c>
      <c r="B367" s="15" t="s">
        <v>295</v>
      </c>
      <c r="C367" s="14"/>
      <c r="D367" s="16">
        <v>210.5</v>
      </c>
      <c r="E367" s="15" t="s">
        <v>12</v>
      </c>
      <c r="F367" s="17" t="s">
        <v>725</v>
      </c>
      <c r="G367" s="15" t="s">
        <v>726</v>
      </c>
      <c r="H367" s="16">
        <v>210.5</v>
      </c>
    </row>
    <row r="368" spans="1:8" s="18" customFormat="1" ht="37.200000000000003" customHeight="1" x14ac:dyDescent="0.3">
      <c r="A368" s="14" t="s">
        <v>294</v>
      </c>
      <c r="B368" s="15" t="s">
        <v>295</v>
      </c>
      <c r="C368" s="14"/>
      <c r="D368" s="16">
        <v>710</v>
      </c>
      <c r="E368" s="15" t="s">
        <v>12</v>
      </c>
      <c r="F368" s="17" t="s">
        <v>727</v>
      </c>
      <c r="G368" s="15" t="s">
        <v>728</v>
      </c>
      <c r="H368" s="16">
        <v>710</v>
      </c>
    </row>
    <row r="369" spans="1:8" s="18" customFormat="1" ht="37.200000000000003" customHeight="1" x14ac:dyDescent="0.3">
      <c r="A369" s="14" t="s">
        <v>294</v>
      </c>
      <c r="B369" s="15" t="s">
        <v>295</v>
      </c>
      <c r="C369" s="14"/>
      <c r="D369" s="16">
        <v>60</v>
      </c>
      <c r="E369" s="15" t="s">
        <v>12</v>
      </c>
      <c r="F369" s="17" t="s">
        <v>729</v>
      </c>
      <c r="G369" s="15" t="s">
        <v>730</v>
      </c>
      <c r="H369" s="16">
        <v>60</v>
      </c>
    </row>
    <row r="370" spans="1:8" s="18" customFormat="1" ht="37.200000000000003" customHeight="1" x14ac:dyDescent="0.3">
      <c r="A370" s="14" t="s">
        <v>294</v>
      </c>
      <c r="B370" s="15" t="s">
        <v>295</v>
      </c>
      <c r="C370" s="14"/>
      <c r="D370" s="16">
        <v>60</v>
      </c>
      <c r="E370" s="15" t="s">
        <v>12</v>
      </c>
      <c r="F370" s="17" t="s">
        <v>731</v>
      </c>
      <c r="G370" s="15" t="s">
        <v>732</v>
      </c>
      <c r="H370" s="16">
        <v>60</v>
      </c>
    </row>
    <row r="371" spans="1:8" s="18" customFormat="1" ht="37.200000000000003" customHeight="1" x14ac:dyDescent="0.3">
      <c r="A371" s="14" t="s">
        <v>294</v>
      </c>
      <c r="B371" s="15" t="s">
        <v>295</v>
      </c>
      <c r="C371" s="14"/>
      <c r="D371" s="16">
        <v>406.8</v>
      </c>
      <c r="E371" s="15" t="s">
        <v>12</v>
      </c>
      <c r="F371" s="17" t="s">
        <v>733</v>
      </c>
      <c r="G371" s="15" t="s">
        <v>734</v>
      </c>
      <c r="H371" s="16">
        <v>406.8</v>
      </c>
    </row>
    <row r="372" spans="1:8" s="18" customFormat="1" ht="37.200000000000003" customHeight="1" x14ac:dyDescent="0.3">
      <c r="A372" s="14" t="s">
        <v>294</v>
      </c>
      <c r="B372" s="15" t="s">
        <v>295</v>
      </c>
      <c r="C372" s="14"/>
      <c r="D372" s="16">
        <v>114.8</v>
      </c>
      <c r="E372" s="15" t="s">
        <v>12</v>
      </c>
      <c r="F372" s="17" t="s">
        <v>735</v>
      </c>
      <c r="G372" s="15" t="s">
        <v>736</v>
      </c>
      <c r="H372" s="16">
        <v>114.8</v>
      </c>
    </row>
    <row r="373" spans="1:8" s="18" customFormat="1" ht="37.200000000000003" customHeight="1" x14ac:dyDescent="0.3">
      <c r="A373" s="14" t="s">
        <v>294</v>
      </c>
      <c r="B373" s="15" t="s">
        <v>295</v>
      </c>
      <c r="C373" s="14"/>
      <c r="D373" s="16">
        <v>708.6</v>
      </c>
      <c r="E373" s="15" t="s">
        <v>12</v>
      </c>
      <c r="F373" s="17" t="s">
        <v>737</v>
      </c>
      <c r="G373" s="15" t="s">
        <v>738</v>
      </c>
      <c r="H373" s="16">
        <v>708.6</v>
      </c>
    </row>
    <row r="374" spans="1:8" s="18" customFormat="1" ht="37.200000000000003" customHeight="1" x14ac:dyDescent="0.3">
      <c r="A374" s="14" t="s">
        <v>294</v>
      </c>
      <c r="B374" s="15" t="s">
        <v>295</v>
      </c>
      <c r="C374" s="14"/>
      <c r="D374" s="16">
        <v>231.9</v>
      </c>
      <c r="E374" s="15" t="s">
        <v>12</v>
      </c>
      <c r="F374" s="17" t="s">
        <v>739</v>
      </c>
      <c r="G374" s="15" t="s">
        <v>740</v>
      </c>
      <c r="H374" s="16">
        <v>231.9</v>
      </c>
    </row>
    <row r="375" spans="1:8" s="18" customFormat="1" ht="37.200000000000003" customHeight="1" x14ac:dyDescent="0.3">
      <c r="A375" s="14" t="s">
        <v>294</v>
      </c>
      <c r="B375" s="15" t="s">
        <v>295</v>
      </c>
      <c r="C375" s="14"/>
      <c r="D375" s="16">
        <v>297.58</v>
      </c>
      <c r="E375" s="15" t="s">
        <v>12</v>
      </c>
      <c r="F375" s="17" t="s">
        <v>741</v>
      </c>
      <c r="G375" s="15" t="s">
        <v>742</v>
      </c>
      <c r="H375" s="16">
        <v>297.58</v>
      </c>
    </row>
    <row r="376" spans="1:8" s="18" customFormat="1" ht="37.200000000000003" customHeight="1" x14ac:dyDescent="0.3">
      <c r="A376" s="14" t="s">
        <v>294</v>
      </c>
      <c r="B376" s="15" t="s">
        <v>295</v>
      </c>
      <c r="C376" s="14"/>
      <c r="D376" s="16">
        <v>527</v>
      </c>
      <c r="E376" s="15" t="s">
        <v>12</v>
      </c>
      <c r="F376" s="17" t="s">
        <v>743</v>
      </c>
      <c r="G376" s="15" t="s">
        <v>744</v>
      </c>
      <c r="H376" s="16">
        <v>527</v>
      </c>
    </row>
    <row r="377" spans="1:8" s="18" customFormat="1" ht="37.200000000000003" customHeight="1" x14ac:dyDescent="0.3">
      <c r="A377" s="14" t="s">
        <v>294</v>
      </c>
      <c r="B377" s="15" t="s">
        <v>295</v>
      </c>
      <c r="C377" s="14"/>
      <c r="D377" s="16">
        <v>185.6</v>
      </c>
      <c r="E377" s="15" t="s">
        <v>12</v>
      </c>
      <c r="F377" s="17" t="s">
        <v>745</v>
      </c>
      <c r="G377" s="15" t="s">
        <v>746</v>
      </c>
      <c r="H377" s="16">
        <v>185.6</v>
      </c>
    </row>
    <row r="378" spans="1:8" s="18" customFormat="1" ht="37.200000000000003" customHeight="1" x14ac:dyDescent="0.3">
      <c r="A378" s="14" t="s">
        <v>294</v>
      </c>
      <c r="B378" s="15" t="s">
        <v>295</v>
      </c>
      <c r="C378" s="14"/>
      <c r="D378" s="16">
        <v>181.08</v>
      </c>
      <c r="E378" s="15" t="s">
        <v>12</v>
      </c>
      <c r="F378" s="17" t="s">
        <v>747</v>
      </c>
      <c r="G378" s="15" t="s">
        <v>748</v>
      </c>
      <c r="H378" s="16">
        <v>181.08</v>
      </c>
    </row>
    <row r="379" spans="1:8" s="18" customFormat="1" ht="37.200000000000003" customHeight="1" x14ac:dyDescent="0.3">
      <c r="A379" s="14" t="s">
        <v>294</v>
      </c>
      <c r="B379" s="15" t="s">
        <v>295</v>
      </c>
      <c r="C379" s="14"/>
      <c r="D379" s="16">
        <v>210.5</v>
      </c>
      <c r="E379" s="15" t="s">
        <v>12</v>
      </c>
      <c r="F379" s="17" t="s">
        <v>749</v>
      </c>
      <c r="G379" s="15" t="s">
        <v>750</v>
      </c>
      <c r="H379" s="16">
        <v>210.5</v>
      </c>
    </row>
    <row r="380" spans="1:8" s="18" customFormat="1" ht="37.200000000000003" customHeight="1" x14ac:dyDescent="0.3">
      <c r="A380" s="14" t="s">
        <v>294</v>
      </c>
      <c r="B380" s="15" t="s">
        <v>295</v>
      </c>
      <c r="C380" s="14"/>
      <c r="D380" s="16">
        <v>870.51</v>
      </c>
      <c r="E380" s="15" t="s">
        <v>12</v>
      </c>
      <c r="F380" s="17" t="s">
        <v>751</v>
      </c>
      <c r="G380" s="15" t="s">
        <v>752</v>
      </c>
      <c r="H380" s="16">
        <v>870.51</v>
      </c>
    </row>
    <row r="381" spans="1:8" s="18" customFormat="1" ht="37.200000000000003" customHeight="1" x14ac:dyDescent="0.3">
      <c r="A381" s="14" t="s">
        <v>294</v>
      </c>
      <c r="B381" s="15" t="s">
        <v>295</v>
      </c>
      <c r="C381" s="14"/>
      <c r="D381" s="16">
        <v>323.45999999999998</v>
      </c>
      <c r="E381" s="15" t="s">
        <v>12</v>
      </c>
      <c r="F381" s="17" t="s">
        <v>753</v>
      </c>
      <c r="G381" s="15" t="s">
        <v>754</v>
      </c>
      <c r="H381" s="16">
        <v>323.45999999999998</v>
      </c>
    </row>
    <row r="382" spans="1:8" s="18" customFormat="1" ht="37.200000000000003" customHeight="1" x14ac:dyDescent="0.3">
      <c r="A382" s="14" t="s">
        <v>294</v>
      </c>
      <c r="B382" s="15" t="s">
        <v>295</v>
      </c>
      <c r="C382" s="14"/>
      <c r="D382" s="16">
        <v>30</v>
      </c>
      <c r="E382" s="15" t="s">
        <v>12</v>
      </c>
      <c r="F382" s="17" t="s">
        <v>755</v>
      </c>
      <c r="G382" s="15" t="s">
        <v>756</v>
      </c>
      <c r="H382" s="16">
        <v>30</v>
      </c>
    </row>
    <row r="383" spans="1:8" s="18" customFormat="1" ht="37.200000000000003" customHeight="1" x14ac:dyDescent="0.3">
      <c r="A383" s="14" t="s">
        <v>294</v>
      </c>
      <c r="B383" s="15" t="s">
        <v>295</v>
      </c>
      <c r="C383" s="14"/>
      <c r="D383" s="16">
        <v>202.8</v>
      </c>
      <c r="E383" s="15" t="s">
        <v>12</v>
      </c>
      <c r="F383" s="17" t="s">
        <v>757</v>
      </c>
      <c r="G383" s="15" t="s">
        <v>758</v>
      </c>
      <c r="H383" s="16">
        <v>202.8</v>
      </c>
    </row>
    <row r="384" spans="1:8" s="18" customFormat="1" ht="37.200000000000003" customHeight="1" x14ac:dyDescent="0.3">
      <c r="A384" s="14" t="s">
        <v>294</v>
      </c>
      <c r="B384" s="15" t="s">
        <v>295</v>
      </c>
      <c r="C384" s="14"/>
      <c r="D384" s="16">
        <v>160</v>
      </c>
      <c r="E384" s="15" t="s">
        <v>12</v>
      </c>
      <c r="F384" s="17" t="s">
        <v>759</v>
      </c>
      <c r="G384" s="15" t="s">
        <v>760</v>
      </c>
      <c r="H384" s="16">
        <v>160</v>
      </c>
    </row>
    <row r="385" spans="1:8" s="18" customFormat="1" ht="37.200000000000003" customHeight="1" x14ac:dyDescent="0.3">
      <c r="A385" s="14" t="s">
        <v>294</v>
      </c>
      <c r="B385" s="15" t="s">
        <v>295</v>
      </c>
      <c r="C385" s="14"/>
      <c r="D385" s="16">
        <v>214</v>
      </c>
      <c r="E385" s="15" t="s">
        <v>12</v>
      </c>
      <c r="F385" s="17" t="s">
        <v>761</v>
      </c>
      <c r="G385" s="15" t="s">
        <v>762</v>
      </c>
      <c r="H385" s="16">
        <v>214</v>
      </c>
    </row>
    <row r="386" spans="1:8" s="18" customFormat="1" ht="37.200000000000003" customHeight="1" x14ac:dyDescent="0.3">
      <c r="A386" s="14" t="s">
        <v>294</v>
      </c>
      <c r="B386" s="15" t="s">
        <v>295</v>
      </c>
      <c r="C386" s="14"/>
      <c r="D386" s="16">
        <v>59</v>
      </c>
      <c r="E386" s="15" t="s">
        <v>12</v>
      </c>
      <c r="F386" s="17" t="s">
        <v>763</v>
      </c>
      <c r="G386" s="15" t="s">
        <v>764</v>
      </c>
      <c r="H386" s="16">
        <v>59</v>
      </c>
    </row>
    <row r="387" spans="1:8" s="18" customFormat="1" ht="37.200000000000003" customHeight="1" x14ac:dyDescent="0.3">
      <c r="A387" s="14" t="s">
        <v>294</v>
      </c>
      <c r="B387" s="15" t="s">
        <v>295</v>
      </c>
      <c r="C387" s="14"/>
      <c r="D387" s="16">
        <v>59</v>
      </c>
      <c r="E387" s="15" t="s">
        <v>12</v>
      </c>
      <c r="F387" s="17" t="s">
        <v>765</v>
      </c>
      <c r="G387" s="15" t="s">
        <v>766</v>
      </c>
      <c r="H387" s="16">
        <v>59</v>
      </c>
    </row>
    <row r="388" spans="1:8" s="18" customFormat="1" ht="37.200000000000003" customHeight="1" x14ac:dyDescent="0.3">
      <c r="A388" s="14" t="s">
        <v>294</v>
      </c>
      <c r="B388" s="15" t="s">
        <v>295</v>
      </c>
      <c r="C388" s="14"/>
      <c r="D388" s="16">
        <v>61.3</v>
      </c>
      <c r="E388" s="15" t="s">
        <v>12</v>
      </c>
      <c r="F388" s="17" t="s">
        <v>767</v>
      </c>
      <c r="G388" s="15" t="s">
        <v>768</v>
      </c>
      <c r="H388" s="16">
        <v>61.3</v>
      </c>
    </row>
    <row r="389" spans="1:8" s="18" customFormat="1" ht="37.200000000000003" customHeight="1" x14ac:dyDescent="0.3">
      <c r="A389" s="14" t="s">
        <v>294</v>
      </c>
      <c r="B389" s="15" t="s">
        <v>295</v>
      </c>
      <c r="C389" s="14"/>
      <c r="D389" s="16">
        <v>477</v>
      </c>
      <c r="E389" s="15" t="s">
        <v>12</v>
      </c>
      <c r="F389" s="17" t="s">
        <v>769</v>
      </c>
      <c r="G389" s="15" t="s">
        <v>770</v>
      </c>
      <c r="H389" s="16">
        <v>477</v>
      </c>
    </row>
    <row r="390" spans="1:8" s="18" customFormat="1" ht="37.200000000000003" customHeight="1" x14ac:dyDescent="0.3">
      <c r="A390" s="14" t="s">
        <v>294</v>
      </c>
      <c r="B390" s="15" t="s">
        <v>295</v>
      </c>
      <c r="C390" s="14"/>
      <c r="D390" s="16">
        <v>85.25</v>
      </c>
      <c r="E390" s="15" t="s">
        <v>12</v>
      </c>
      <c r="F390" s="17" t="s">
        <v>771</v>
      </c>
      <c r="G390" s="15" t="s">
        <v>772</v>
      </c>
      <c r="H390" s="16">
        <v>85.25</v>
      </c>
    </row>
    <row r="391" spans="1:8" s="18" customFormat="1" ht="37.200000000000003" customHeight="1" x14ac:dyDescent="0.3">
      <c r="A391" s="14" t="s">
        <v>294</v>
      </c>
      <c r="B391" s="15" t="s">
        <v>295</v>
      </c>
      <c r="C391" s="14"/>
      <c r="D391" s="16">
        <v>110.78</v>
      </c>
      <c r="E391" s="15" t="s">
        <v>12</v>
      </c>
      <c r="F391" s="17" t="s">
        <v>773</v>
      </c>
      <c r="G391" s="15" t="s">
        <v>774</v>
      </c>
      <c r="H391" s="16">
        <v>110.78</v>
      </c>
    </row>
    <row r="392" spans="1:8" s="18" customFormat="1" ht="37.200000000000003" customHeight="1" x14ac:dyDescent="0.3">
      <c r="A392" s="14" t="s">
        <v>294</v>
      </c>
      <c r="B392" s="15" t="s">
        <v>295</v>
      </c>
      <c r="C392" s="14"/>
      <c r="D392" s="16">
        <v>240.69</v>
      </c>
      <c r="E392" s="15" t="s">
        <v>12</v>
      </c>
      <c r="F392" s="17" t="s">
        <v>775</v>
      </c>
      <c r="G392" s="15" t="s">
        <v>776</v>
      </c>
      <c r="H392" s="16">
        <v>240.69</v>
      </c>
    </row>
    <row r="393" spans="1:8" s="18" customFormat="1" ht="37.200000000000003" customHeight="1" x14ac:dyDescent="0.3">
      <c r="A393" s="14" t="s">
        <v>294</v>
      </c>
      <c r="B393" s="15" t="s">
        <v>295</v>
      </c>
      <c r="C393" s="14"/>
      <c r="D393" s="16">
        <v>867.52</v>
      </c>
      <c r="E393" s="15" t="s">
        <v>12</v>
      </c>
      <c r="F393" s="17" t="s">
        <v>777</v>
      </c>
      <c r="G393" s="15" t="s">
        <v>778</v>
      </c>
      <c r="H393" s="16">
        <v>867.52</v>
      </c>
    </row>
    <row r="394" spans="1:8" s="18" customFormat="1" ht="37.200000000000003" customHeight="1" x14ac:dyDescent="0.3">
      <c r="A394" s="14" t="s">
        <v>294</v>
      </c>
      <c r="B394" s="15" t="s">
        <v>295</v>
      </c>
      <c r="C394" s="14"/>
      <c r="D394" s="16">
        <v>60</v>
      </c>
      <c r="E394" s="15" t="s">
        <v>12</v>
      </c>
      <c r="F394" s="17" t="s">
        <v>779</v>
      </c>
      <c r="G394" s="15" t="s">
        <v>780</v>
      </c>
      <c r="H394" s="16">
        <v>60</v>
      </c>
    </row>
    <row r="395" spans="1:8" s="18" customFormat="1" ht="37.200000000000003" customHeight="1" x14ac:dyDescent="0.3">
      <c r="A395" s="14" t="s">
        <v>294</v>
      </c>
      <c r="B395" s="15" t="s">
        <v>295</v>
      </c>
      <c r="C395" s="14"/>
      <c r="D395" s="16">
        <v>60</v>
      </c>
      <c r="E395" s="15" t="s">
        <v>12</v>
      </c>
      <c r="F395" s="17" t="s">
        <v>781</v>
      </c>
      <c r="G395" s="15" t="s">
        <v>782</v>
      </c>
      <c r="H395" s="16">
        <v>60</v>
      </c>
    </row>
    <row r="396" spans="1:8" s="18" customFormat="1" ht="37.200000000000003" customHeight="1" x14ac:dyDescent="0.3">
      <c r="A396" s="14" t="s">
        <v>294</v>
      </c>
      <c r="B396" s="15" t="s">
        <v>295</v>
      </c>
      <c r="C396" s="14"/>
      <c r="D396" s="16">
        <v>102.94</v>
      </c>
      <c r="E396" s="15" t="s">
        <v>12</v>
      </c>
      <c r="F396" s="17" t="s">
        <v>783</v>
      </c>
      <c r="G396" s="15" t="s">
        <v>784</v>
      </c>
      <c r="H396" s="16">
        <v>102.94</v>
      </c>
    </row>
    <row r="397" spans="1:8" s="18" customFormat="1" ht="37.200000000000003" customHeight="1" x14ac:dyDescent="0.3">
      <c r="A397" s="14" t="s">
        <v>294</v>
      </c>
      <c r="B397" s="15" t="s">
        <v>295</v>
      </c>
      <c r="C397" s="14"/>
      <c r="D397" s="16">
        <v>73.12</v>
      </c>
      <c r="E397" s="15" t="s">
        <v>12</v>
      </c>
      <c r="F397" s="17" t="s">
        <v>785</v>
      </c>
      <c r="G397" s="15" t="s">
        <v>786</v>
      </c>
      <c r="H397" s="16">
        <v>73.12</v>
      </c>
    </row>
    <row r="398" spans="1:8" s="18" customFormat="1" ht="37.200000000000003" customHeight="1" x14ac:dyDescent="0.3">
      <c r="A398" s="14" t="s">
        <v>294</v>
      </c>
      <c r="B398" s="15" t="s">
        <v>295</v>
      </c>
      <c r="C398" s="14"/>
      <c r="D398" s="16">
        <v>102.94</v>
      </c>
      <c r="E398" s="15" t="s">
        <v>12</v>
      </c>
      <c r="F398" s="17" t="s">
        <v>787</v>
      </c>
      <c r="G398" s="15" t="s">
        <v>788</v>
      </c>
      <c r="H398" s="16">
        <v>102.94</v>
      </c>
    </row>
    <row r="399" spans="1:8" s="18" customFormat="1" ht="37.200000000000003" customHeight="1" x14ac:dyDescent="0.3">
      <c r="A399" s="14" t="s">
        <v>294</v>
      </c>
      <c r="B399" s="15" t="s">
        <v>295</v>
      </c>
      <c r="C399" s="14"/>
      <c r="D399" s="16">
        <v>73.12</v>
      </c>
      <c r="E399" s="15" t="s">
        <v>12</v>
      </c>
      <c r="F399" s="17" t="s">
        <v>789</v>
      </c>
      <c r="G399" s="15" t="s">
        <v>790</v>
      </c>
      <c r="H399" s="16">
        <v>73.12</v>
      </c>
    </row>
    <row r="400" spans="1:8" s="18" customFormat="1" ht="37.200000000000003" customHeight="1" x14ac:dyDescent="0.3">
      <c r="A400" s="14" t="s">
        <v>294</v>
      </c>
      <c r="B400" s="15" t="s">
        <v>295</v>
      </c>
      <c r="C400" s="14"/>
      <c r="D400" s="16">
        <v>153.07</v>
      </c>
      <c r="E400" s="15" t="s">
        <v>12</v>
      </c>
      <c r="F400" s="17" t="s">
        <v>791</v>
      </c>
      <c r="G400" s="15" t="s">
        <v>792</v>
      </c>
      <c r="H400" s="16">
        <v>153.07</v>
      </c>
    </row>
    <row r="401" spans="1:8" s="18" customFormat="1" ht="37.200000000000003" customHeight="1" x14ac:dyDescent="0.3">
      <c r="A401" s="14" t="s">
        <v>294</v>
      </c>
      <c r="B401" s="15" t="s">
        <v>295</v>
      </c>
      <c r="C401" s="14"/>
      <c r="D401" s="16">
        <v>512.32000000000005</v>
      </c>
      <c r="E401" s="15" t="s">
        <v>12</v>
      </c>
      <c r="F401" s="17" t="s">
        <v>793</v>
      </c>
      <c r="G401" s="15" t="s">
        <v>794</v>
      </c>
      <c r="H401" s="16">
        <v>512.32000000000005</v>
      </c>
    </row>
    <row r="402" spans="1:8" s="18" customFormat="1" ht="37.200000000000003" customHeight="1" x14ac:dyDescent="0.3">
      <c r="A402" s="14" t="s">
        <v>294</v>
      </c>
      <c r="B402" s="15" t="s">
        <v>295</v>
      </c>
      <c r="C402" s="14"/>
      <c r="D402" s="16">
        <v>399.69</v>
      </c>
      <c r="E402" s="15" t="s">
        <v>12</v>
      </c>
      <c r="F402" s="17" t="s">
        <v>795</v>
      </c>
      <c r="G402" s="15" t="s">
        <v>796</v>
      </c>
      <c r="H402" s="16">
        <v>399.69</v>
      </c>
    </row>
    <row r="403" spans="1:8" s="18" customFormat="1" ht="37.200000000000003" customHeight="1" x14ac:dyDescent="0.3">
      <c r="A403" s="14" t="s">
        <v>294</v>
      </c>
      <c r="B403" s="15" t="s">
        <v>295</v>
      </c>
      <c r="C403" s="14"/>
      <c r="D403" s="16">
        <v>402.34</v>
      </c>
      <c r="E403" s="15" t="s">
        <v>12</v>
      </c>
      <c r="F403" s="17" t="s">
        <v>797</v>
      </c>
      <c r="G403" s="15" t="s">
        <v>798</v>
      </c>
      <c r="H403" s="16">
        <v>402.34</v>
      </c>
    </row>
    <row r="404" spans="1:8" s="18" customFormat="1" ht="37.200000000000003" customHeight="1" x14ac:dyDescent="0.3">
      <c r="A404" s="14" t="s">
        <v>294</v>
      </c>
      <c r="B404" s="15" t="s">
        <v>295</v>
      </c>
      <c r="C404" s="14" t="s">
        <v>799</v>
      </c>
      <c r="D404" s="16">
        <v>430.11</v>
      </c>
      <c r="E404" s="15" t="s">
        <v>12</v>
      </c>
      <c r="F404" s="17" t="s">
        <v>800</v>
      </c>
      <c r="G404" s="15" t="s">
        <v>801</v>
      </c>
      <c r="H404" s="16">
        <v>430.11</v>
      </c>
    </row>
    <row r="405" spans="1:8" s="18" customFormat="1" ht="37.200000000000003" customHeight="1" x14ac:dyDescent="0.3">
      <c r="A405" s="14" t="s">
        <v>294</v>
      </c>
      <c r="B405" s="15" t="s">
        <v>295</v>
      </c>
      <c r="C405" s="14"/>
      <c r="D405" s="16">
        <v>1038.57</v>
      </c>
      <c r="E405" s="15" t="s">
        <v>12</v>
      </c>
      <c r="F405" s="17" t="s">
        <v>802</v>
      </c>
      <c r="G405" s="15" t="s">
        <v>803</v>
      </c>
      <c r="H405" s="16">
        <v>1038.57</v>
      </c>
    </row>
    <row r="406" spans="1:8" s="18" customFormat="1" ht="37.200000000000003" customHeight="1" x14ac:dyDescent="0.3">
      <c r="A406" s="14" t="s">
        <v>294</v>
      </c>
      <c r="B406" s="15" t="s">
        <v>295</v>
      </c>
      <c r="C406" s="14"/>
      <c r="D406" s="16">
        <v>396.6</v>
      </c>
      <c r="E406" s="15" t="s">
        <v>12</v>
      </c>
      <c r="F406" s="17" t="s">
        <v>804</v>
      </c>
      <c r="G406" s="15" t="s">
        <v>805</v>
      </c>
      <c r="H406" s="16">
        <v>396.6</v>
      </c>
    </row>
    <row r="407" spans="1:8" s="18" customFormat="1" ht="37.200000000000003" customHeight="1" x14ac:dyDescent="0.3">
      <c r="A407" s="14" t="s">
        <v>294</v>
      </c>
      <c r="B407" s="15" t="s">
        <v>295</v>
      </c>
      <c r="C407" s="14"/>
      <c r="D407" s="16">
        <v>122.2</v>
      </c>
      <c r="E407" s="15" t="s">
        <v>12</v>
      </c>
      <c r="F407" s="17" t="s">
        <v>806</v>
      </c>
      <c r="G407" s="15" t="s">
        <v>807</v>
      </c>
      <c r="H407" s="16">
        <v>122.2</v>
      </c>
    </row>
    <row r="408" spans="1:8" s="18" customFormat="1" ht="37.200000000000003" customHeight="1" x14ac:dyDescent="0.3">
      <c r="A408" s="14" t="s">
        <v>294</v>
      </c>
      <c r="B408" s="15" t="s">
        <v>295</v>
      </c>
      <c r="C408" s="14"/>
      <c r="D408" s="16">
        <v>145.12</v>
      </c>
      <c r="E408" s="15" t="s">
        <v>12</v>
      </c>
      <c r="F408" s="17" t="s">
        <v>808</v>
      </c>
      <c r="G408" s="15" t="s">
        <v>809</v>
      </c>
      <c r="H408" s="16">
        <v>145.12</v>
      </c>
    </row>
    <row r="409" spans="1:8" s="18" customFormat="1" ht="37.200000000000003" customHeight="1" x14ac:dyDescent="0.3">
      <c r="A409" s="14" t="s">
        <v>294</v>
      </c>
      <c r="B409" s="15" t="s">
        <v>295</v>
      </c>
      <c r="C409" s="14"/>
      <c r="D409" s="16">
        <v>89.06</v>
      </c>
      <c r="E409" s="15" t="s">
        <v>12</v>
      </c>
      <c r="F409" s="17" t="s">
        <v>810</v>
      </c>
      <c r="G409" s="15" t="s">
        <v>811</v>
      </c>
      <c r="H409" s="16">
        <v>89.06</v>
      </c>
    </row>
    <row r="410" spans="1:8" s="18" customFormat="1" ht="37.200000000000003" customHeight="1" x14ac:dyDescent="0.3">
      <c r="A410" s="14" t="s">
        <v>294</v>
      </c>
      <c r="B410" s="15" t="s">
        <v>295</v>
      </c>
      <c r="C410" s="14"/>
      <c r="D410" s="16">
        <v>205.5</v>
      </c>
      <c r="E410" s="15" t="s">
        <v>12</v>
      </c>
      <c r="F410" s="17" t="s">
        <v>812</v>
      </c>
      <c r="G410" s="15" t="s">
        <v>813</v>
      </c>
      <c r="H410" s="16">
        <v>205.5</v>
      </c>
    </row>
    <row r="411" spans="1:8" s="18" customFormat="1" ht="37.200000000000003" customHeight="1" x14ac:dyDescent="0.3">
      <c r="A411" s="14" t="s">
        <v>294</v>
      </c>
      <c r="B411" s="15" t="s">
        <v>295</v>
      </c>
      <c r="C411" s="14"/>
      <c r="D411" s="16">
        <v>236.44</v>
      </c>
      <c r="E411" s="15" t="s">
        <v>12</v>
      </c>
      <c r="F411" s="17" t="s">
        <v>814</v>
      </c>
      <c r="G411" s="15" t="s">
        <v>815</v>
      </c>
      <c r="H411" s="16">
        <v>236.44</v>
      </c>
    </row>
    <row r="412" spans="1:8" s="18" customFormat="1" ht="37.200000000000003" customHeight="1" x14ac:dyDescent="0.3">
      <c r="A412" s="14" t="s">
        <v>294</v>
      </c>
      <c r="B412" s="15" t="s">
        <v>295</v>
      </c>
      <c r="C412" s="14"/>
      <c r="D412" s="16">
        <v>797</v>
      </c>
      <c r="E412" s="15" t="s">
        <v>12</v>
      </c>
      <c r="F412" s="17" t="s">
        <v>816</v>
      </c>
      <c r="G412" s="15" t="s">
        <v>817</v>
      </c>
      <c r="H412" s="16">
        <v>797</v>
      </c>
    </row>
    <row r="413" spans="1:8" s="18" customFormat="1" ht="37.200000000000003" customHeight="1" x14ac:dyDescent="0.3">
      <c r="A413" s="14" t="s">
        <v>294</v>
      </c>
      <c r="B413" s="15" t="s">
        <v>295</v>
      </c>
      <c r="C413" s="14"/>
      <c r="D413" s="16">
        <v>934</v>
      </c>
      <c r="E413" s="15" t="s">
        <v>12</v>
      </c>
      <c r="F413" s="17" t="s">
        <v>818</v>
      </c>
      <c r="G413" s="15" t="s">
        <v>819</v>
      </c>
      <c r="H413" s="16">
        <v>934</v>
      </c>
    </row>
    <row r="414" spans="1:8" s="18" customFormat="1" ht="37.200000000000003" customHeight="1" x14ac:dyDescent="0.3">
      <c r="A414" s="14" t="s">
        <v>294</v>
      </c>
      <c r="B414" s="15" t="s">
        <v>295</v>
      </c>
      <c r="C414" s="14"/>
      <c r="D414" s="16">
        <v>652.55999999999995</v>
      </c>
      <c r="E414" s="15" t="s">
        <v>12</v>
      </c>
      <c r="F414" s="17" t="s">
        <v>820</v>
      </c>
      <c r="G414" s="15" t="s">
        <v>821</v>
      </c>
      <c r="H414" s="16">
        <v>652.55999999999995</v>
      </c>
    </row>
    <row r="415" spans="1:8" s="18" customFormat="1" ht="37.200000000000003" customHeight="1" x14ac:dyDescent="0.3">
      <c r="A415" s="14" t="s">
        <v>294</v>
      </c>
      <c r="B415" s="15" t="s">
        <v>295</v>
      </c>
      <c r="C415" s="14"/>
      <c r="D415" s="16">
        <v>327.64999999999998</v>
      </c>
      <c r="E415" s="15" t="s">
        <v>12</v>
      </c>
      <c r="F415" s="17" t="s">
        <v>822</v>
      </c>
      <c r="G415" s="15" t="s">
        <v>823</v>
      </c>
      <c r="H415" s="16">
        <v>327.64999999999998</v>
      </c>
    </row>
    <row r="416" spans="1:8" s="18" customFormat="1" ht="37.200000000000003" customHeight="1" x14ac:dyDescent="0.3">
      <c r="A416" s="14" t="s">
        <v>294</v>
      </c>
      <c r="B416" s="15" t="s">
        <v>295</v>
      </c>
      <c r="C416" s="14"/>
      <c r="D416" s="16">
        <v>995</v>
      </c>
      <c r="E416" s="15" t="s">
        <v>12</v>
      </c>
      <c r="F416" s="17" t="s">
        <v>824</v>
      </c>
      <c r="G416" s="15" t="s">
        <v>825</v>
      </c>
      <c r="H416" s="16">
        <v>995</v>
      </c>
    </row>
    <row r="417" spans="1:8" s="18" customFormat="1" ht="37.200000000000003" customHeight="1" x14ac:dyDescent="0.3">
      <c r="A417" s="14" t="s">
        <v>294</v>
      </c>
      <c r="B417" s="15" t="s">
        <v>295</v>
      </c>
      <c r="C417" s="14"/>
      <c r="D417" s="16">
        <v>390.87</v>
      </c>
      <c r="E417" s="15" t="s">
        <v>12</v>
      </c>
      <c r="F417" s="17" t="s">
        <v>826</v>
      </c>
      <c r="G417" s="15" t="s">
        <v>827</v>
      </c>
      <c r="H417" s="16">
        <v>390.87</v>
      </c>
    </row>
    <row r="418" spans="1:8" s="18" customFormat="1" ht="37.200000000000003" customHeight="1" x14ac:dyDescent="0.3">
      <c r="A418" s="14" t="s">
        <v>294</v>
      </c>
      <c r="B418" s="15" t="s">
        <v>295</v>
      </c>
      <c r="C418" s="14"/>
      <c r="D418" s="16">
        <v>46.65</v>
      </c>
      <c r="E418" s="15" t="s">
        <v>12</v>
      </c>
      <c r="F418" s="17" t="s">
        <v>828</v>
      </c>
      <c r="G418" s="15" t="s">
        <v>829</v>
      </c>
      <c r="H418" s="16">
        <v>46.65</v>
      </c>
    </row>
    <row r="419" spans="1:8" s="18" customFormat="1" ht="37.200000000000003" customHeight="1" x14ac:dyDescent="0.3">
      <c r="A419" s="14" t="s">
        <v>294</v>
      </c>
      <c r="B419" s="15" t="s">
        <v>295</v>
      </c>
      <c r="C419" s="14"/>
      <c r="D419" s="16">
        <v>479.3</v>
      </c>
      <c r="E419" s="15" t="s">
        <v>12</v>
      </c>
      <c r="F419" s="17" t="s">
        <v>830</v>
      </c>
      <c r="G419" s="15" t="s">
        <v>831</v>
      </c>
      <c r="H419" s="16">
        <v>479.3</v>
      </c>
    </row>
    <row r="420" spans="1:8" s="18" customFormat="1" ht="37.200000000000003" customHeight="1" x14ac:dyDescent="0.3">
      <c r="A420" s="14" t="s">
        <v>294</v>
      </c>
      <c r="B420" s="15" t="s">
        <v>295</v>
      </c>
      <c r="C420" s="14"/>
      <c r="D420" s="16">
        <v>98.1</v>
      </c>
      <c r="E420" s="15" t="s">
        <v>12</v>
      </c>
      <c r="F420" s="17" t="s">
        <v>832</v>
      </c>
      <c r="G420" s="15" t="s">
        <v>833</v>
      </c>
      <c r="H420" s="16">
        <v>98.1</v>
      </c>
    </row>
    <row r="421" spans="1:8" s="18" customFormat="1" ht="37.200000000000003" customHeight="1" x14ac:dyDescent="0.3">
      <c r="A421" s="14" t="s">
        <v>294</v>
      </c>
      <c r="B421" s="15" t="s">
        <v>295</v>
      </c>
      <c r="C421" s="14"/>
      <c r="D421" s="16">
        <v>80.2</v>
      </c>
      <c r="E421" s="15" t="s">
        <v>12</v>
      </c>
      <c r="F421" s="17" t="s">
        <v>834</v>
      </c>
      <c r="G421" s="15" t="s">
        <v>835</v>
      </c>
      <c r="H421" s="16">
        <v>80.2</v>
      </c>
    </row>
    <row r="422" spans="1:8" s="18" customFormat="1" ht="37.200000000000003" customHeight="1" x14ac:dyDescent="0.3">
      <c r="A422" s="14" t="s">
        <v>294</v>
      </c>
      <c r="B422" s="15" t="s">
        <v>295</v>
      </c>
      <c r="C422" s="14"/>
      <c r="D422" s="16">
        <v>199.48</v>
      </c>
      <c r="E422" s="15" t="s">
        <v>12</v>
      </c>
      <c r="F422" s="17" t="s">
        <v>836</v>
      </c>
      <c r="G422" s="15" t="s">
        <v>837</v>
      </c>
      <c r="H422" s="16">
        <v>199.48</v>
      </c>
    </row>
    <row r="423" spans="1:8" s="18" customFormat="1" ht="37.200000000000003" customHeight="1" x14ac:dyDescent="0.3">
      <c r="A423" s="14" t="s">
        <v>294</v>
      </c>
      <c r="B423" s="15" t="s">
        <v>295</v>
      </c>
      <c r="C423" s="14"/>
      <c r="D423" s="16">
        <v>286.10000000000002</v>
      </c>
      <c r="E423" s="15" t="s">
        <v>12</v>
      </c>
      <c r="F423" s="17" t="s">
        <v>838</v>
      </c>
      <c r="G423" s="15" t="s">
        <v>839</v>
      </c>
      <c r="H423" s="16">
        <v>286.10000000000002</v>
      </c>
    </row>
    <row r="424" spans="1:8" s="18" customFormat="1" ht="37.200000000000003" customHeight="1" x14ac:dyDescent="0.3">
      <c r="A424" s="14" t="s">
        <v>294</v>
      </c>
      <c r="B424" s="15" t="s">
        <v>295</v>
      </c>
      <c r="C424" s="14"/>
      <c r="D424" s="16">
        <v>527.51</v>
      </c>
      <c r="E424" s="15" t="s">
        <v>12</v>
      </c>
      <c r="F424" s="17" t="s">
        <v>840</v>
      </c>
      <c r="G424" s="15" t="s">
        <v>841</v>
      </c>
      <c r="H424" s="16">
        <v>527.51</v>
      </c>
    </row>
    <row r="425" spans="1:8" s="18" customFormat="1" ht="37.200000000000003" customHeight="1" x14ac:dyDescent="0.3">
      <c r="A425" s="14" t="s">
        <v>294</v>
      </c>
      <c r="B425" s="15" t="s">
        <v>295</v>
      </c>
      <c r="C425" s="14"/>
      <c r="D425" s="16">
        <v>190.26</v>
      </c>
      <c r="E425" s="15" t="s">
        <v>12</v>
      </c>
      <c r="F425" s="17" t="s">
        <v>842</v>
      </c>
      <c r="G425" s="15" t="s">
        <v>843</v>
      </c>
      <c r="H425" s="16">
        <v>190.26</v>
      </c>
    </row>
    <row r="426" spans="1:8" s="18" customFormat="1" ht="37.200000000000003" customHeight="1" x14ac:dyDescent="0.3">
      <c r="A426" s="14" t="s">
        <v>294</v>
      </c>
      <c r="B426" s="15" t="s">
        <v>295</v>
      </c>
      <c r="C426" s="14"/>
      <c r="D426" s="16">
        <v>114.1</v>
      </c>
      <c r="E426" s="15" t="s">
        <v>12</v>
      </c>
      <c r="F426" s="17" t="s">
        <v>844</v>
      </c>
      <c r="G426" s="15" t="s">
        <v>845</v>
      </c>
      <c r="H426" s="16">
        <v>114.1</v>
      </c>
    </row>
    <row r="427" spans="1:8" s="18" customFormat="1" ht="37.200000000000003" customHeight="1" x14ac:dyDescent="0.3">
      <c r="A427" s="14" t="s">
        <v>294</v>
      </c>
      <c r="B427" s="15" t="s">
        <v>295</v>
      </c>
      <c r="C427" s="14"/>
      <c r="D427" s="16">
        <v>354.21</v>
      </c>
      <c r="E427" s="15" t="s">
        <v>12</v>
      </c>
      <c r="F427" s="17" t="s">
        <v>846</v>
      </c>
      <c r="G427" s="15" t="s">
        <v>847</v>
      </c>
      <c r="H427" s="16">
        <v>354.21</v>
      </c>
    </row>
    <row r="428" spans="1:8" s="18" customFormat="1" ht="37.200000000000003" customHeight="1" x14ac:dyDescent="0.3">
      <c r="A428" s="14" t="s">
        <v>294</v>
      </c>
      <c r="B428" s="15" t="s">
        <v>295</v>
      </c>
      <c r="C428" s="14"/>
      <c r="D428" s="16">
        <v>128.54</v>
      </c>
      <c r="E428" s="15" t="s">
        <v>12</v>
      </c>
      <c r="F428" s="17" t="s">
        <v>848</v>
      </c>
      <c r="G428" s="15" t="s">
        <v>849</v>
      </c>
      <c r="H428" s="16">
        <v>128.54</v>
      </c>
    </row>
    <row r="429" spans="1:8" s="18" customFormat="1" ht="37.200000000000003" customHeight="1" x14ac:dyDescent="0.3">
      <c r="A429" s="14" t="s">
        <v>294</v>
      </c>
      <c r="B429" s="15" t="s">
        <v>295</v>
      </c>
      <c r="C429" s="14"/>
      <c r="D429" s="16">
        <v>79.5</v>
      </c>
      <c r="E429" s="15" t="s">
        <v>12</v>
      </c>
      <c r="F429" s="17" t="s">
        <v>850</v>
      </c>
      <c r="G429" s="15" t="s">
        <v>851</v>
      </c>
      <c r="H429" s="16">
        <v>79.5</v>
      </c>
    </row>
    <row r="430" spans="1:8" s="18" customFormat="1" ht="37.200000000000003" customHeight="1" x14ac:dyDescent="0.3">
      <c r="A430" s="14" t="s">
        <v>294</v>
      </c>
      <c r="B430" s="15" t="s">
        <v>295</v>
      </c>
      <c r="C430" s="14"/>
      <c r="D430" s="16">
        <v>75</v>
      </c>
      <c r="E430" s="15" t="s">
        <v>12</v>
      </c>
      <c r="F430" s="17" t="s">
        <v>852</v>
      </c>
      <c r="G430" s="15" t="s">
        <v>853</v>
      </c>
      <c r="H430" s="16">
        <v>75</v>
      </c>
    </row>
    <row r="431" spans="1:8" s="18" customFormat="1" ht="37.200000000000003" customHeight="1" x14ac:dyDescent="0.3">
      <c r="A431" s="14" t="s">
        <v>294</v>
      </c>
      <c r="B431" s="15" t="s">
        <v>295</v>
      </c>
      <c r="C431" s="14"/>
      <c r="D431" s="16">
        <v>141.21</v>
      </c>
      <c r="E431" s="15" t="s">
        <v>12</v>
      </c>
      <c r="F431" s="17" t="s">
        <v>854</v>
      </c>
      <c r="G431" s="15" t="s">
        <v>855</v>
      </c>
      <c r="H431" s="16">
        <v>141.21</v>
      </c>
    </row>
    <row r="432" spans="1:8" s="18" customFormat="1" ht="37.200000000000003" customHeight="1" x14ac:dyDescent="0.3">
      <c r="A432" s="14" t="s">
        <v>294</v>
      </c>
      <c r="B432" s="15" t="s">
        <v>295</v>
      </c>
      <c r="C432" s="14"/>
      <c r="D432" s="16">
        <v>75</v>
      </c>
      <c r="E432" s="15" t="s">
        <v>12</v>
      </c>
      <c r="F432" s="17" t="s">
        <v>856</v>
      </c>
      <c r="G432" s="15" t="s">
        <v>857</v>
      </c>
      <c r="H432" s="16">
        <v>75</v>
      </c>
    </row>
    <row r="433" spans="1:8" s="18" customFormat="1" ht="37.200000000000003" customHeight="1" x14ac:dyDescent="0.3">
      <c r="A433" s="14" t="s">
        <v>294</v>
      </c>
      <c r="B433" s="15" t="s">
        <v>295</v>
      </c>
      <c r="C433" s="14"/>
      <c r="D433" s="16">
        <v>107.15</v>
      </c>
      <c r="E433" s="15" t="s">
        <v>12</v>
      </c>
      <c r="F433" s="17" t="s">
        <v>858</v>
      </c>
      <c r="G433" s="15" t="s">
        <v>859</v>
      </c>
      <c r="H433" s="16">
        <v>107.15</v>
      </c>
    </row>
    <row r="434" spans="1:8" s="18" customFormat="1" ht="37.200000000000003" customHeight="1" x14ac:dyDescent="0.3">
      <c r="A434" s="14" t="s">
        <v>294</v>
      </c>
      <c r="B434" s="15" t="s">
        <v>295</v>
      </c>
      <c r="C434" s="14"/>
      <c r="D434" s="16">
        <v>107.45</v>
      </c>
      <c r="E434" s="15" t="s">
        <v>12</v>
      </c>
      <c r="F434" s="17" t="s">
        <v>860</v>
      </c>
      <c r="G434" s="15" t="s">
        <v>861</v>
      </c>
      <c r="H434" s="16">
        <v>107.45</v>
      </c>
    </row>
    <row r="435" spans="1:8" s="18" customFormat="1" ht="37.200000000000003" customHeight="1" x14ac:dyDescent="0.3">
      <c r="A435" s="14" t="s">
        <v>294</v>
      </c>
      <c r="B435" s="15" t="s">
        <v>295</v>
      </c>
      <c r="C435" s="14"/>
      <c r="D435" s="16">
        <v>520.74</v>
      </c>
      <c r="E435" s="15" t="s">
        <v>12</v>
      </c>
      <c r="F435" s="17" t="s">
        <v>862</v>
      </c>
      <c r="G435" s="15" t="s">
        <v>863</v>
      </c>
      <c r="H435" s="16">
        <v>520.74</v>
      </c>
    </row>
    <row r="436" spans="1:8" s="18" customFormat="1" ht="37.200000000000003" customHeight="1" x14ac:dyDescent="0.3">
      <c r="A436" s="14" t="s">
        <v>294</v>
      </c>
      <c r="B436" s="15" t="s">
        <v>295</v>
      </c>
      <c r="C436" s="14"/>
      <c r="D436" s="16">
        <v>129.19999999999999</v>
      </c>
      <c r="E436" s="15" t="s">
        <v>12</v>
      </c>
      <c r="F436" s="17" t="s">
        <v>864</v>
      </c>
      <c r="G436" s="15" t="s">
        <v>865</v>
      </c>
      <c r="H436" s="16">
        <v>129.19999999999999</v>
      </c>
    </row>
    <row r="437" spans="1:8" s="18" customFormat="1" ht="37.200000000000003" customHeight="1" x14ac:dyDescent="0.3">
      <c r="A437" s="14" t="s">
        <v>294</v>
      </c>
      <c r="B437" s="15" t="s">
        <v>295</v>
      </c>
      <c r="C437" s="14"/>
      <c r="D437" s="16">
        <v>432.6</v>
      </c>
      <c r="E437" s="15" t="s">
        <v>12</v>
      </c>
      <c r="F437" s="17" t="s">
        <v>866</v>
      </c>
      <c r="G437" s="15" t="s">
        <v>867</v>
      </c>
      <c r="H437" s="16">
        <v>432.6</v>
      </c>
    </row>
    <row r="438" spans="1:8" s="18" customFormat="1" ht="37.200000000000003" customHeight="1" x14ac:dyDescent="0.3">
      <c r="A438" s="14" t="s">
        <v>294</v>
      </c>
      <c r="B438" s="15" t="s">
        <v>295</v>
      </c>
      <c r="C438" s="14"/>
      <c r="D438" s="16">
        <v>568.20000000000005</v>
      </c>
      <c r="E438" s="15" t="s">
        <v>12</v>
      </c>
      <c r="F438" s="17" t="s">
        <v>868</v>
      </c>
      <c r="G438" s="15" t="s">
        <v>869</v>
      </c>
      <c r="H438" s="16">
        <v>568.20000000000005</v>
      </c>
    </row>
    <row r="439" spans="1:8" s="18" customFormat="1" ht="37.200000000000003" customHeight="1" x14ac:dyDescent="0.3">
      <c r="A439" s="14" t="s">
        <v>294</v>
      </c>
      <c r="B439" s="15" t="s">
        <v>295</v>
      </c>
      <c r="C439" s="14"/>
      <c r="D439" s="16">
        <v>578.70000000000005</v>
      </c>
      <c r="E439" s="15" t="s">
        <v>12</v>
      </c>
      <c r="F439" s="17" t="s">
        <v>870</v>
      </c>
      <c r="G439" s="15" t="s">
        <v>871</v>
      </c>
      <c r="H439" s="16">
        <v>578.70000000000005</v>
      </c>
    </row>
    <row r="440" spans="1:8" s="18" customFormat="1" ht="37.200000000000003" customHeight="1" x14ac:dyDescent="0.3">
      <c r="A440" s="14" t="s">
        <v>294</v>
      </c>
      <c r="B440" s="15" t="s">
        <v>295</v>
      </c>
      <c r="C440" s="14"/>
      <c r="D440" s="16">
        <v>379.67</v>
      </c>
      <c r="E440" s="15" t="s">
        <v>12</v>
      </c>
      <c r="F440" s="17" t="s">
        <v>872</v>
      </c>
      <c r="G440" s="15" t="s">
        <v>873</v>
      </c>
      <c r="H440" s="16">
        <v>379.67</v>
      </c>
    </row>
    <row r="441" spans="1:8" s="18" customFormat="1" ht="37.200000000000003" customHeight="1" x14ac:dyDescent="0.3">
      <c r="A441" s="14" t="s">
        <v>294</v>
      </c>
      <c r="B441" s="15" t="s">
        <v>295</v>
      </c>
      <c r="C441" s="14"/>
      <c r="D441" s="16">
        <v>75</v>
      </c>
      <c r="E441" s="15" t="s">
        <v>12</v>
      </c>
      <c r="F441" s="17" t="s">
        <v>874</v>
      </c>
      <c r="G441" s="15" t="s">
        <v>875</v>
      </c>
      <c r="H441" s="16">
        <v>75</v>
      </c>
    </row>
    <row r="442" spans="1:8" s="18" customFormat="1" ht="37.200000000000003" customHeight="1" x14ac:dyDescent="0.3">
      <c r="A442" s="14" t="s">
        <v>294</v>
      </c>
      <c r="B442" s="15" t="s">
        <v>295</v>
      </c>
      <c r="C442" s="14"/>
      <c r="D442" s="16">
        <v>79.5</v>
      </c>
      <c r="E442" s="15" t="s">
        <v>12</v>
      </c>
      <c r="F442" s="17" t="s">
        <v>876</v>
      </c>
      <c r="G442" s="15" t="s">
        <v>877</v>
      </c>
      <c r="H442" s="16">
        <v>79.5</v>
      </c>
    </row>
    <row r="443" spans="1:8" s="18" customFormat="1" ht="37.200000000000003" customHeight="1" x14ac:dyDescent="0.3">
      <c r="A443" s="14" t="s">
        <v>294</v>
      </c>
      <c r="B443" s="15" t="s">
        <v>295</v>
      </c>
      <c r="C443" s="14"/>
      <c r="D443" s="16">
        <v>75</v>
      </c>
      <c r="E443" s="15" t="s">
        <v>12</v>
      </c>
      <c r="F443" s="17" t="s">
        <v>878</v>
      </c>
      <c r="G443" s="15" t="s">
        <v>879</v>
      </c>
      <c r="H443" s="16">
        <v>75</v>
      </c>
    </row>
    <row r="444" spans="1:8" s="18" customFormat="1" ht="37.200000000000003" customHeight="1" x14ac:dyDescent="0.3">
      <c r="A444" s="14" t="s">
        <v>294</v>
      </c>
      <c r="B444" s="15" t="s">
        <v>295</v>
      </c>
      <c r="C444" s="14"/>
      <c r="D444" s="16">
        <v>159</v>
      </c>
      <c r="E444" s="15" t="s">
        <v>12</v>
      </c>
      <c r="F444" s="17" t="s">
        <v>880</v>
      </c>
      <c r="G444" s="15" t="s">
        <v>881</v>
      </c>
      <c r="H444" s="16">
        <v>159</v>
      </c>
    </row>
    <row r="445" spans="1:8" s="18" customFormat="1" ht="37.200000000000003" customHeight="1" x14ac:dyDescent="0.3">
      <c r="A445" s="14" t="s">
        <v>294</v>
      </c>
      <c r="B445" s="15" t="s">
        <v>295</v>
      </c>
      <c r="C445" s="14"/>
      <c r="D445" s="16">
        <v>79.5</v>
      </c>
      <c r="E445" s="15" t="s">
        <v>12</v>
      </c>
      <c r="F445" s="17" t="s">
        <v>882</v>
      </c>
      <c r="G445" s="15" t="s">
        <v>883</v>
      </c>
      <c r="H445" s="16">
        <v>79.5</v>
      </c>
    </row>
    <row r="446" spans="1:8" s="18" customFormat="1" ht="37.200000000000003" customHeight="1" x14ac:dyDescent="0.3">
      <c r="A446" s="14" t="s">
        <v>294</v>
      </c>
      <c r="B446" s="15" t="s">
        <v>295</v>
      </c>
      <c r="C446" s="14"/>
      <c r="D446" s="16">
        <v>79.5</v>
      </c>
      <c r="E446" s="15" t="s">
        <v>12</v>
      </c>
      <c r="F446" s="17" t="s">
        <v>884</v>
      </c>
      <c r="G446" s="15" t="s">
        <v>885</v>
      </c>
      <c r="H446" s="16">
        <v>79.5</v>
      </c>
    </row>
    <row r="447" spans="1:8" s="18" customFormat="1" ht="37.200000000000003" customHeight="1" x14ac:dyDescent="0.3">
      <c r="A447" s="14" t="s">
        <v>294</v>
      </c>
      <c r="B447" s="15" t="s">
        <v>295</v>
      </c>
      <c r="C447" s="14"/>
      <c r="D447" s="16">
        <v>79.5</v>
      </c>
      <c r="E447" s="15" t="s">
        <v>12</v>
      </c>
      <c r="F447" s="17" t="s">
        <v>886</v>
      </c>
      <c r="G447" s="15" t="s">
        <v>887</v>
      </c>
      <c r="H447" s="16">
        <v>79.5</v>
      </c>
    </row>
    <row r="448" spans="1:8" s="18" customFormat="1" ht="37.200000000000003" customHeight="1" x14ac:dyDescent="0.3">
      <c r="A448" s="14" t="s">
        <v>294</v>
      </c>
      <c r="B448" s="15" t="s">
        <v>295</v>
      </c>
      <c r="C448" s="14"/>
      <c r="D448" s="16">
        <v>48.52</v>
      </c>
      <c r="E448" s="15" t="s">
        <v>12</v>
      </c>
      <c r="F448" s="17" t="s">
        <v>888</v>
      </c>
      <c r="G448" s="15" t="s">
        <v>889</v>
      </c>
      <c r="H448" s="16">
        <v>48.52</v>
      </c>
    </row>
    <row r="449" spans="1:8" s="18" customFormat="1" ht="37.200000000000003" customHeight="1" x14ac:dyDescent="0.3">
      <c r="A449" s="14" t="s">
        <v>294</v>
      </c>
      <c r="B449" s="15" t="s">
        <v>295</v>
      </c>
      <c r="C449" s="14"/>
      <c r="D449" s="16">
        <v>223.5</v>
      </c>
      <c r="E449" s="15" t="s">
        <v>12</v>
      </c>
      <c r="F449" s="17" t="s">
        <v>890</v>
      </c>
      <c r="G449" s="15" t="s">
        <v>891</v>
      </c>
      <c r="H449" s="16">
        <v>223.5</v>
      </c>
    </row>
    <row r="450" spans="1:8" s="18" customFormat="1" ht="37.200000000000003" customHeight="1" x14ac:dyDescent="0.3">
      <c r="A450" s="14" t="s">
        <v>294</v>
      </c>
      <c r="B450" s="15" t="s">
        <v>295</v>
      </c>
      <c r="C450" s="14"/>
      <c r="D450" s="16">
        <v>65</v>
      </c>
      <c r="E450" s="15" t="s">
        <v>12</v>
      </c>
      <c r="F450" s="17" t="s">
        <v>892</v>
      </c>
      <c r="G450" s="15" t="s">
        <v>893</v>
      </c>
      <c r="H450" s="16">
        <v>65</v>
      </c>
    </row>
    <row r="451" spans="1:8" s="18" customFormat="1" ht="37.200000000000003" customHeight="1" x14ac:dyDescent="0.3">
      <c r="A451" s="14" t="s">
        <v>294</v>
      </c>
      <c r="B451" s="15" t="s">
        <v>295</v>
      </c>
      <c r="C451" s="14"/>
      <c r="D451" s="16">
        <v>65</v>
      </c>
      <c r="E451" s="15" t="s">
        <v>12</v>
      </c>
      <c r="F451" s="17" t="s">
        <v>894</v>
      </c>
      <c r="G451" s="15" t="s">
        <v>895</v>
      </c>
      <c r="H451" s="16">
        <v>65</v>
      </c>
    </row>
    <row r="452" spans="1:8" s="18" customFormat="1" ht="37.200000000000003" customHeight="1" x14ac:dyDescent="0.3">
      <c r="A452" s="14" t="s">
        <v>294</v>
      </c>
      <c r="B452" s="15" t="s">
        <v>295</v>
      </c>
      <c r="C452" s="14"/>
      <c r="D452" s="16">
        <v>167</v>
      </c>
      <c r="E452" s="15" t="s">
        <v>12</v>
      </c>
      <c r="F452" s="17" t="s">
        <v>896</v>
      </c>
      <c r="G452" s="15" t="s">
        <v>897</v>
      </c>
      <c r="H452" s="16">
        <v>167</v>
      </c>
    </row>
    <row r="453" spans="1:8" s="18" customFormat="1" ht="37.200000000000003" customHeight="1" x14ac:dyDescent="0.3">
      <c r="A453" s="14" t="s">
        <v>294</v>
      </c>
      <c r="B453" s="15" t="s">
        <v>295</v>
      </c>
      <c r="C453" s="14"/>
      <c r="D453" s="16">
        <v>220</v>
      </c>
      <c r="E453" s="15" t="s">
        <v>12</v>
      </c>
      <c r="F453" s="17" t="s">
        <v>898</v>
      </c>
      <c r="G453" s="15" t="s">
        <v>899</v>
      </c>
      <c r="H453" s="16">
        <v>220</v>
      </c>
    </row>
    <row r="454" spans="1:8" s="18" customFormat="1" ht="37.200000000000003" customHeight="1" x14ac:dyDescent="0.3">
      <c r="A454" s="14" t="s">
        <v>294</v>
      </c>
      <c r="B454" s="15" t="s">
        <v>295</v>
      </c>
      <c r="C454" s="14"/>
      <c r="D454" s="16">
        <v>152</v>
      </c>
      <c r="E454" s="15" t="s">
        <v>12</v>
      </c>
      <c r="F454" s="17" t="s">
        <v>900</v>
      </c>
      <c r="G454" s="15" t="s">
        <v>901</v>
      </c>
      <c r="H454" s="16">
        <v>152</v>
      </c>
    </row>
    <row r="455" spans="1:8" s="18" customFormat="1" ht="37.200000000000003" customHeight="1" x14ac:dyDescent="0.3">
      <c r="A455" s="14" t="s">
        <v>294</v>
      </c>
      <c r="B455" s="15" t="s">
        <v>295</v>
      </c>
      <c r="C455" s="14"/>
      <c r="D455" s="16">
        <v>1726.85</v>
      </c>
      <c r="E455" s="15" t="s">
        <v>12</v>
      </c>
      <c r="F455" s="17" t="s">
        <v>902</v>
      </c>
      <c r="G455" s="15" t="s">
        <v>903</v>
      </c>
      <c r="H455" s="16">
        <v>1726.85</v>
      </c>
    </row>
    <row r="456" spans="1:8" s="18" customFormat="1" ht="37.200000000000003" customHeight="1" x14ac:dyDescent="0.3">
      <c r="A456" s="14" t="s">
        <v>294</v>
      </c>
      <c r="B456" s="15" t="s">
        <v>295</v>
      </c>
      <c r="C456" s="14"/>
      <c r="D456" s="16">
        <v>113.75</v>
      </c>
      <c r="E456" s="15" t="s">
        <v>12</v>
      </c>
      <c r="F456" s="17" t="s">
        <v>904</v>
      </c>
      <c r="G456" s="15" t="s">
        <v>905</v>
      </c>
      <c r="H456" s="16">
        <v>113.75</v>
      </c>
    </row>
    <row r="457" spans="1:8" s="18" customFormat="1" ht="37.200000000000003" customHeight="1" x14ac:dyDescent="0.3">
      <c r="A457" s="14" t="s">
        <v>294</v>
      </c>
      <c r="B457" s="15" t="s">
        <v>295</v>
      </c>
      <c r="C457" s="14"/>
      <c r="D457" s="16">
        <v>236.44</v>
      </c>
      <c r="E457" s="15" t="s">
        <v>12</v>
      </c>
      <c r="F457" s="17" t="s">
        <v>906</v>
      </c>
      <c r="G457" s="15" t="s">
        <v>907</v>
      </c>
      <c r="H457" s="16">
        <v>236.44</v>
      </c>
    </row>
    <row r="458" spans="1:8" s="18" customFormat="1" ht="37.200000000000003" customHeight="1" x14ac:dyDescent="0.3">
      <c r="A458" s="14" t="s">
        <v>294</v>
      </c>
      <c r="B458" s="15" t="s">
        <v>295</v>
      </c>
      <c r="C458" s="14"/>
      <c r="D458" s="16">
        <v>113.75</v>
      </c>
      <c r="E458" s="15" t="s">
        <v>12</v>
      </c>
      <c r="F458" s="17" t="s">
        <v>908</v>
      </c>
      <c r="G458" s="15" t="s">
        <v>909</v>
      </c>
      <c r="H458" s="16">
        <v>113.75</v>
      </c>
    </row>
    <row r="459" spans="1:8" s="18" customFormat="1" ht="37.200000000000003" customHeight="1" x14ac:dyDescent="0.3">
      <c r="A459" s="14" t="s">
        <v>294</v>
      </c>
      <c r="B459" s="15" t="s">
        <v>295</v>
      </c>
      <c r="C459" s="14"/>
      <c r="D459" s="16">
        <v>236.44</v>
      </c>
      <c r="E459" s="15" t="s">
        <v>12</v>
      </c>
      <c r="F459" s="17" t="s">
        <v>910</v>
      </c>
      <c r="G459" s="15" t="s">
        <v>911</v>
      </c>
      <c r="H459" s="16">
        <v>236.44</v>
      </c>
    </row>
    <row r="460" spans="1:8" s="18" customFormat="1" ht="37.200000000000003" customHeight="1" x14ac:dyDescent="0.3">
      <c r="A460" s="14" t="s">
        <v>294</v>
      </c>
      <c r="B460" s="15" t="s">
        <v>295</v>
      </c>
      <c r="C460" s="14"/>
      <c r="D460" s="16">
        <v>93.1</v>
      </c>
      <c r="E460" s="15" t="s">
        <v>12</v>
      </c>
      <c r="F460" s="17" t="s">
        <v>912</v>
      </c>
      <c r="G460" s="15" t="s">
        <v>913</v>
      </c>
      <c r="H460" s="16">
        <v>93.1</v>
      </c>
    </row>
    <row r="461" spans="1:8" s="18" customFormat="1" ht="37.200000000000003" customHeight="1" x14ac:dyDescent="0.3">
      <c r="A461" s="14" t="s">
        <v>294</v>
      </c>
      <c r="B461" s="15" t="s">
        <v>295</v>
      </c>
      <c r="C461" s="14"/>
      <c r="D461" s="16">
        <v>93.1</v>
      </c>
      <c r="E461" s="15" t="s">
        <v>12</v>
      </c>
      <c r="F461" s="17" t="s">
        <v>914</v>
      </c>
      <c r="G461" s="15" t="s">
        <v>915</v>
      </c>
      <c r="H461" s="16">
        <v>93.1</v>
      </c>
    </row>
    <row r="462" spans="1:8" s="18" customFormat="1" ht="37.200000000000003" customHeight="1" x14ac:dyDescent="0.3">
      <c r="A462" s="14" t="s">
        <v>294</v>
      </c>
      <c r="B462" s="15" t="s">
        <v>295</v>
      </c>
      <c r="C462" s="14"/>
      <c r="D462" s="16">
        <v>64.27</v>
      </c>
      <c r="E462" s="15" t="s">
        <v>12</v>
      </c>
      <c r="F462" s="17" t="s">
        <v>916</v>
      </c>
      <c r="G462" s="15" t="s">
        <v>917</v>
      </c>
      <c r="H462" s="16">
        <v>64.27</v>
      </c>
    </row>
    <row r="463" spans="1:8" s="18" customFormat="1" ht="37.200000000000003" customHeight="1" x14ac:dyDescent="0.3">
      <c r="A463" s="14" t="s">
        <v>294</v>
      </c>
      <c r="B463" s="15" t="s">
        <v>295</v>
      </c>
      <c r="C463" s="14"/>
      <c r="D463" s="16">
        <v>274.68</v>
      </c>
      <c r="E463" s="15" t="s">
        <v>12</v>
      </c>
      <c r="F463" s="17" t="s">
        <v>918</v>
      </c>
      <c r="G463" s="15" t="s">
        <v>919</v>
      </c>
      <c r="H463" s="16">
        <v>274.68</v>
      </c>
    </row>
    <row r="464" spans="1:8" s="18" customFormat="1" ht="37.200000000000003" customHeight="1" x14ac:dyDescent="0.3">
      <c r="A464" s="14" t="s">
        <v>294</v>
      </c>
      <c r="B464" s="15" t="s">
        <v>295</v>
      </c>
      <c r="C464" s="14"/>
      <c r="D464" s="16">
        <v>85.3</v>
      </c>
      <c r="E464" s="15" t="s">
        <v>12</v>
      </c>
      <c r="F464" s="17" t="s">
        <v>920</v>
      </c>
      <c r="G464" s="15" t="s">
        <v>921</v>
      </c>
      <c r="H464" s="16">
        <v>85.3</v>
      </c>
    </row>
    <row r="465" spans="1:8" s="18" customFormat="1" ht="37.200000000000003" customHeight="1" x14ac:dyDescent="0.3">
      <c r="A465" s="14" t="s">
        <v>294</v>
      </c>
      <c r="B465" s="15" t="s">
        <v>295</v>
      </c>
      <c r="C465" s="14"/>
      <c r="D465" s="16">
        <v>83.35</v>
      </c>
      <c r="E465" s="15" t="s">
        <v>12</v>
      </c>
      <c r="F465" s="17" t="s">
        <v>922</v>
      </c>
      <c r="G465" s="15" t="s">
        <v>923</v>
      </c>
      <c r="H465" s="16">
        <v>83.35</v>
      </c>
    </row>
    <row r="466" spans="1:8" s="18" customFormat="1" ht="37.200000000000003" customHeight="1" x14ac:dyDescent="0.3">
      <c r="A466" s="14" t="s">
        <v>294</v>
      </c>
      <c r="B466" s="15" t="s">
        <v>295</v>
      </c>
      <c r="C466" s="14"/>
      <c r="D466" s="16">
        <v>712.95</v>
      </c>
      <c r="E466" s="15" t="s">
        <v>12</v>
      </c>
      <c r="F466" s="17" t="s">
        <v>924</v>
      </c>
      <c r="G466" s="15" t="s">
        <v>925</v>
      </c>
      <c r="H466" s="16">
        <v>712.95</v>
      </c>
    </row>
    <row r="467" spans="1:8" s="18" customFormat="1" ht="37.200000000000003" customHeight="1" x14ac:dyDescent="0.3">
      <c r="A467" s="14" t="s">
        <v>294</v>
      </c>
      <c r="B467" s="15" t="s">
        <v>295</v>
      </c>
      <c r="C467" s="14"/>
      <c r="D467" s="16">
        <v>245</v>
      </c>
      <c r="E467" s="15" t="s">
        <v>12</v>
      </c>
      <c r="F467" s="17" t="s">
        <v>926</v>
      </c>
      <c r="G467" s="15" t="s">
        <v>927</v>
      </c>
      <c r="H467" s="16">
        <v>245</v>
      </c>
    </row>
    <row r="468" spans="1:8" s="18" customFormat="1" ht="37.200000000000003" customHeight="1" x14ac:dyDescent="0.3">
      <c r="A468" s="14" t="s">
        <v>294</v>
      </c>
      <c r="B468" s="15" t="s">
        <v>295</v>
      </c>
      <c r="C468" s="14"/>
      <c r="D468" s="16">
        <v>245</v>
      </c>
      <c r="E468" s="15" t="s">
        <v>12</v>
      </c>
      <c r="F468" s="17" t="s">
        <v>928</v>
      </c>
      <c r="G468" s="15" t="s">
        <v>929</v>
      </c>
      <c r="H468" s="16">
        <v>245</v>
      </c>
    </row>
    <row r="469" spans="1:8" s="18" customFormat="1" ht="37.200000000000003" customHeight="1" x14ac:dyDescent="0.3">
      <c r="A469" s="14" t="s">
        <v>294</v>
      </c>
      <c r="B469" s="15" t="s">
        <v>295</v>
      </c>
      <c r="C469" s="14"/>
      <c r="D469" s="16">
        <v>124.5</v>
      </c>
      <c r="E469" s="15" t="s">
        <v>12</v>
      </c>
      <c r="F469" s="17" t="s">
        <v>930</v>
      </c>
      <c r="G469" s="15" t="s">
        <v>931</v>
      </c>
      <c r="H469" s="16">
        <v>124.5</v>
      </c>
    </row>
    <row r="470" spans="1:8" s="18" customFormat="1" ht="37.200000000000003" customHeight="1" x14ac:dyDescent="0.3">
      <c r="A470" s="14" t="s">
        <v>294</v>
      </c>
      <c r="B470" s="15" t="s">
        <v>295</v>
      </c>
      <c r="C470" s="14"/>
      <c r="D470" s="16">
        <v>124.5</v>
      </c>
      <c r="E470" s="15" t="s">
        <v>12</v>
      </c>
      <c r="F470" s="17" t="s">
        <v>932</v>
      </c>
      <c r="G470" s="15" t="s">
        <v>933</v>
      </c>
      <c r="H470" s="16">
        <v>124.5</v>
      </c>
    </row>
    <row r="471" spans="1:8" s="18" customFormat="1" ht="37.200000000000003" customHeight="1" x14ac:dyDescent="0.3">
      <c r="A471" s="14" t="s">
        <v>294</v>
      </c>
      <c r="B471" s="15" t="s">
        <v>295</v>
      </c>
      <c r="C471" s="14"/>
      <c r="D471" s="16">
        <v>245</v>
      </c>
      <c r="E471" s="15" t="s">
        <v>12</v>
      </c>
      <c r="F471" s="17" t="s">
        <v>934</v>
      </c>
      <c r="G471" s="15" t="s">
        <v>935</v>
      </c>
      <c r="H471" s="16">
        <v>245</v>
      </c>
    </row>
    <row r="472" spans="1:8" s="18" customFormat="1" ht="37.200000000000003" customHeight="1" x14ac:dyDescent="0.3">
      <c r="A472" s="14" t="s">
        <v>294</v>
      </c>
      <c r="B472" s="15" t="s">
        <v>295</v>
      </c>
      <c r="C472" s="14"/>
      <c r="D472" s="16">
        <v>124.5</v>
      </c>
      <c r="E472" s="15" t="s">
        <v>12</v>
      </c>
      <c r="F472" s="17" t="s">
        <v>936</v>
      </c>
      <c r="G472" s="15" t="s">
        <v>937</v>
      </c>
      <c r="H472" s="16">
        <v>124.5</v>
      </c>
    </row>
    <row r="473" spans="1:8" s="18" customFormat="1" ht="37.200000000000003" customHeight="1" x14ac:dyDescent="0.3">
      <c r="A473" s="14" t="s">
        <v>294</v>
      </c>
      <c r="B473" s="15" t="s">
        <v>295</v>
      </c>
      <c r="C473" s="14"/>
      <c r="D473" s="16">
        <v>742.61</v>
      </c>
      <c r="E473" s="15" t="s">
        <v>12</v>
      </c>
      <c r="F473" s="17" t="s">
        <v>938</v>
      </c>
      <c r="G473" s="15" t="s">
        <v>939</v>
      </c>
      <c r="H473" s="16">
        <v>742.61</v>
      </c>
    </row>
    <row r="474" spans="1:8" s="18" customFormat="1" ht="37.200000000000003" customHeight="1" x14ac:dyDescent="0.3">
      <c r="A474" s="14" t="s">
        <v>294</v>
      </c>
      <c r="B474" s="15" t="s">
        <v>295</v>
      </c>
      <c r="C474" s="14"/>
      <c r="D474" s="16">
        <v>703.22</v>
      </c>
      <c r="E474" s="15" t="s">
        <v>12</v>
      </c>
      <c r="F474" s="17" t="s">
        <v>940</v>
      </c>
      <c r="G474" s="15" t="s">
        <v>941</v>
      </c>
      <c r="H474" s="16">
        <v>703.22</v>
      </c>
    </row>
    <row r="475" spans="1:8" s="18" customFormat="1" ht="37.200000000000003" customHeight="1" x14ac:dyDescent="0.3">
      <c r="A475" s="14" t="s">
        <v>294</v>
      </c>
      <c r="B475" s="15" t="s">
        <v>295</v>
      </c>
      <c r="C475" s="14"/>
      <c r="D475" s="16">
        <v>1317.41</v>
      </c>
      <c r="E475" s="15" t="s">
        <v>12</v>
      </c>
      <c r="F475" s="17" t="s">
        <v>942</v>
      </c>
      <c r="G475" s="15" t="s">
        <v>943</v>
      </c>
      <c r="H475" s="16">
        <v>1317.41</v>
      </c>
    </row>
    <row r="476" spans="1:8" s="18" customFormat="1" ht="37.200000000000003" customHeight="1" x14ac:dyDescent="0.3">
      <c r="A476" s="14" t="s">
        <v>294</v>
      </c>
      <c r="B476" s="15" t="s">
        <v>295</v>
      </c>
      <c r="C476" s="14"/>
      <c r="D476" s="16">
        <v>290.69</v>
      </c>
      <c r="E476" s="15" t="s">
        <v>12</v>
      </c>
      <c r="F476" s="17" t="s">
        <v>944</v>
      </c>
      <c r="G476" s="15" t="s">
        <v>945</v>
      </c>
      <c r="H476" s="16">
        <v>290.69</v>
      </c>
    </row>
    <row r="477" spans="1:8" s="18" customFormat="1" ht="37.200000000000003" customHeight="1" x14ac:dyDescent="0.3">
      <c r="A477" s="14" t="s">
        <v>294</v>
      </c>
      <c r="B477" s="15" t="s">
        <v>295</v>
      </c>
      <c r="C477" s="14"/>
      <c r="D477" s="16">
        <v>247.5</v>
      </c>
      <c r="E477" s="15" t="s">
        <v>12</v>
      </c>
      <c r="F477" s="17" t="s">
        <v>946</v>
      </c>
      <c r="G477" s="15" t="s">
        <v>947</v>
      </c>
      <c r="H477" s="16">
        <v>247.5</v>
      </c>
    </row>
    <row r="478" spans="1:8" s="18" customFormat="1" ht="37.200000000000003" customHeight="1" x14ac:dyDescent="0.3">
      <c r="A478" s="14" t="s">
        <v>294</v>
      </c>
      <c r="B478" s="15" t="s">
        <v>295</v>
      </c>
      <c r="C478" s="14"/>
      <c r="D478" s="16">
        <v>247.5</v>
      </c>
      <c r="E478" s="15" t="s">
        <v>12</v>
      </c>
      <c r="F478" s="17" t="s">
        <v>948</v>
      </c>
      <c r="G478" s="15" t="s">
        <v>949</v>
      </c>
      <c r="H478" s="16">
        <v>247.5</v>
      </c>
    </row>
    <row r="479" spans="1:8" s="18" customFormat="1" ht="37.200000000000003" customHeight="1" x14ac:dyDescent="0.3">
      <c r="A479" s="14" t="s">
        <v>294</v>
      </c>
      <c r="B479" s="15" t="s">
        <v>295</v>
      </c>
      <c r="C479" s="14"/>
      <c r="D479" s="16">
        <v>230.25</v>
      </c>
      <c r="E479" s="15" t="s">
        <v>12</v>
      </c>
      <c r="F479" s="17" t="s">
        <v>950</v>
      </c>
      <c r="G479" s="15" t="s">
        <v>951</v>
      </c>
      <c r="H479" s="16">
        <v>230.25</v>
      </c>
    </row>
    <row r="480" spans="1:8" s="18" customFormat="1" ht="37.200000000000003" customHeight="1" x14ac:dyDescent="0.3">
      <c r="A480" s="14" t="s">
        <v>294</v>
      </c>
      <c r="B480" s="15" t="s">
        <v>295</v>
      </c>
      <c r="C480" s="14"/>
      <c r="D480" s="16">
        <v>48</v>
      </c>
      <c r="E480" s="15" t="s">
        <v>12</v>
      </c>
      <c r="F480" s="17" t="s">
        <v>952</v>
      </c>
      <c r="G480" s="15" t="s">
        <v>953</v>
      </c>
      <c r="H480" s="16">
        <v>48</v>
      </c>
    </row>
    <row r="481" spans="1:8" s="18" customFormat="1" ht="37.200000000000003" customHeight="1" x14ac:dyDescent="0.3">
      <c r="A481" s="14" t="s">
        <v>294</v>
      </c>
      <c r="B481" s="15" t="s">
        <v>295</v>
      </c>
      <c r="C481" s="14"/>
      <c r="D481" s="16">
        <v>514.91</v>
      </c>
      <c r="E481" s="15" t="s">
        <v>12</v>
      </c>
      <c r="F481" s="17" t="s">
        <v>954</v>
      </c>
      <c r="G481" s="15" t="s">
        <v>955</v>
      </c>
      <c r="H481" s="16">
        <v>514.91</v>
      </c>
    </row>
    <row r="482" spans="1:8" s="18" customFormat="1" ht="37.200000000000003" customHeight="1" x14ac:dyDescent="0.3">
      <c r="A482" s="14" t="s">
        <v>294</v>
      </c>
      <c r="B482" s="15" t="s">
        <v>295</v>
      </c>
      <c r="C482" s="14"/>
      <c r="D482" s="16">
        <v>1792.54</v>
      </c>
      <c r="E482" s="15" t="s">
        <v>12</v>
      </c>
      <c r="F482" s="17" t="s">
        <v>956</v>
      </c>
      <c r="G482" s="15" t="s">
        <v>957</v>
      </c>
      <c r="H482" s="16">
        <v>1792.54</v>
      </c>
    </row>
    <row r="483" spans="1:8" s="18" customFormat="1" ht="37.200000000000003" customHeight="1" x14ac:dyDescent="0.3">
      <c r="A483" s="14" t="s">
        <v>294</v>
      </c>
      <c r="B483" s="15" t="s">
        <v>295</v>
      </c>
      <c r="C483" s="14"/>
      <c r="D483" s="16">
        <v>64.27</v>
      </c>
      <c r="E483" s="15" t="s">
        <v>12</v>
      </c>
      <c r="F483" s="17" t="s">
        <v>958</v>
      </c>
      <c r="G483" s="15" t="s">
        <v>959</v>
      </c>
      <c r="H483" s="16">
        <v>64.27</v>
      </c>
    </row>
    <row r="484" spans="1:8" s="18" customFormat="1" ht="37.200000000000003" customHeight="1" x14ac:dyDescent="0.3">
      <c r="A484" s="14" t="s">
        <v>294</v>
      </c>
      <c r="B484" s="15" t="s">
        <v>295</v>
      </c>
      <c r="C484" s="14"/>
      <c r="D484" s="16">
        <v>189.5</v>
      </c>
      <c r="E484" s="15" t="s">
        <v>12</v>
      </c>
      <c r="F484" s="17" t="s">
        <v>960</v>
      </c>
      <c r="G484" s="15" t="s">
        <v>961</v>
      </c>
      <c r="H484" s="16">
        <v>189.5</v>
      </c>
    </row>
    <row r="485" spans="1:8" s="18" customFormat="1" ht="37.200000000000003" customHeight="1" x14ac:dyDescent="0.3">
      <c r="A485" s="14" t="s">
        <v>294</v>
      </c>
      <c r="B485" s="15" t="s">
        <v>295</v>
      </c>
      <c r="C485" s="14"/>
      <c r="D485" s="16">
        <v>46.35</v>
      </c>
      <c r="E485" s="15" t="s">
        <v>12</v>
      </c>
      <c r="F485" s="17" t="s">
        <v>962</v>
      </c>
      <c r="G485" s="15" t="s">
        <v>963</v>
      </c>
      <c r="H485" s="16">
        <v>46.35</v>
      </c>
    </row>
    <row r="486" spans="1:8" s="18" customFormat="1" ht="37.200000000000003" customHeight="1" x14ac:dyDescent="0.3">
      <c r="A486" s="14" t="s">
        <v>294</v>
      </c>
      <c r="B486" s="15" t="s">
        <v>295</v>
      </c>
      <c r="C486" s="14"/>
      <c r="D486" s="16">
        <v>247.26</v>
      </c>
      <c r="E486" s="15" t="s">
        <v>12</v>
      </c>
      <c r="F486" s="17" t="s">
        <v>964</v>
      </c>
      <c r="G486" s="15" t="s">
        <v>965</v>
      </c>
      <c r="H486" s="16">
        <v>247.26</v>
      </c>
    </row>
    <row r="487" spans="1:8" s="18" customFormat="1" ht="37.200000000000003" customHeight="1" x14ac:dyDescent="0.3">
      <c r="A487" s="14" t="s">
        <v>294</v>
      </c>
      <c r="B487" s="15" t="s">
        <v>295</v>
      </c>
      <c r="C487" s="14"/>
      <c r="D487" s="16">
        <v>78.7</v>
      </c>
      <c r="E487" s="15" t="s">
        <v>12</v>
      </c>
      <c r="F487" s="17" t="s">
        <v>966</v>
      </c>
      <c r="G487" s="15" t="s">
        <v>967</v>
      </c>
      <c r="H487" s="16">
        <v>78.7</v>
      </c>
    </row>
    <row r="488" spans="1:8" s="18" customFormat="1" ht="37.200000000000003" customHeight="1" x14ac:dyDescent="0.3">
      <c r="A488" s="14" t="s">
        <v>294</v>
      </c>
      <c r="B488" s="15" t="s">
        <v>295</v>
      </c>
      <c r="C488" s="14"/>
      <c r="D488" s="16">
        <v>120</v>
      </c>
      <c r="E488" s="15" t="s">
        <v>12</v>
      </c>
      <c r="F488" s="17" t="s">
        <v>968</v>
      </c>
      <c r="G488" s="15" t="s">
        <v>969</v>
      </c>
      <c r="H488" s="16">
        <v>120</v>
      </c>
    </row>
    <row r="489" spans="1:8" s="18" customFormat="1" ht="37.200000000000003" customHeight="1" x14ac:dyDescent="0.3">
      <c r="A489" s="14" t="s">
        <v>294</v>
      </c>
      <c r="B489" s="15" t="s">
        <v>295</v>
      </c>
      <c r="C489" s="14"/>
      <c r="D489" s="16">
        <v>165.2</v>
      </c>
      <c r="E489" s="15" t="s">
        <v>12</v>
      </c>
      <c r="F489" s="17" t="s">
        <v>970</v>
      </c>
      <c r="G489" s="15" t="s">
        <v>971</v>
      </c>
      <c r="H489" s="16">
        <v>165.2</v>
      </c>
    </row>
    <row r="490" spans="1:8" s="18" customFormat="1" ht="37.200000000000003" customHeight="1" x14ac:dyDescent="0.3">
      <c r="A490" s="14" t="s">
        <v>294</v>
      </c>
      <c r="B490" s="15" t="s">
        <v>295</v>
      </c>
      <c r="C490" s="14"/>
      <c r="D490" s="16">
        <v>511.8</v>
      </c>
      <c r="E490" s="15" t="s">
        <v>12</v>
      </c>
      <c r="F490" s="17" t="s">
        <v>972</v>
      </c>
      <c r="G490" s="15" t="s">
        <v>973</v>
      </c>
      <c r="H490" s="16">
        <v>511.8</v>
      </c>
    </row>
    <row r="491" spans="1:8" s="18" customFormat="1" ht="37.200000000000003" customHeight="1" x14ac:dyDescent="0.3">
      <c r="A491" s="14" t="s">
        <v>294</v>
      </c>
      <c r="B491" s="15" t="s">
        <v>295</v>
      </c>
      <c r="C491" s="14"/>
      <c r="D491" s="16">
        <v>71.72</v>
      </c>
      <c r="E491" s="15" t="s">
        <v>12</v>
      </c>
      <c r="F491" s="17" t="s">
        <v>974</v>
      </c>
      <c r="G491" s="15" t="s">
        <v>975</v>
      </c>
      <c r="H491" s="16">
        <v>71.72</v>
      </c>
    </row>
    <row r="492" spans="1:8" s="18" customFormat="1" ht="37.200000000000003" customHeight="1" x14ac:dyDescent="0.3">
      <c r="A492" s="14" t="s">
        <v>294</v>
      </c>
      <c r="B492" s="15" t="s">
        <v>295</v>
      </c>
      <c r="C492" s="14"/>
      <c r="D492" s="16">
        <v>89.41</v>
      </c>
      <c r="E492" s="15" t="s">
        <v>12</v>
      </c>
      <c r="F492" s="17" t="s">
        <v>976</v>
      </c>
      <c r="G492" s="15" t="s">
        <v>977</v>
      </c>
      <c r="H492" s="16">
        <v>89.41</v>
      </c>
    </row>
    <row r="493" spans="1:8" s="18" customFormat="1" ht="37.200000000000003" customHeight="1" x14ac:dyDescent="0.3">
      <c r="A493" s="14" t="s">
        <v>294</v>
      </c>
      <c r="B493" s="15" t="s">
        <v>295</v>
      </c>
      <c r="C493" s="14"/>
      <c r="D493" s="16">
        <v>85.69</v>
      </c>
      <c r="E493" s="15" t="s">
        <v>12</v>
      </c>
      <c r="F493" s="17" t="s">
        <v>978</v>
      </c>
      <c r="G493" s="15" t="s">
        <v>979</v>
      </c>
      <c r="H493" s="16">
        <v>85.69</v>
      </c>
    </row>
    <row r="494" spans="1:8" s="18" customFormat="1" ht="37.200000000000003" customHeight="1" x14ac:dyDescent="0.3">
      <c r="A494" s="14" t="s">
        <v>294</v>
      </c>
      <c r="B494" s="15" t="s">
        <v>295</v>
      </c>
      <c r="C494" s="14"/>
      <c r="D494" s="16">
        <v>431.96</v>
      </c>
      <c r="E494" s="15" t="s">
        <v>12</v>
      </c>
      <c r="F494" s="17" t="s">
        <v>980</v>
      </c>
      <c r="G494" s="15" t="s">
        <v>981</v>
      </c>
      <c r="H494" s="16">
        <v>431.96</v>
      </c>
    </row>
    <row r="495" spans="1:8" s="18" customFormat="1" ht="37.200000000000003" customHeight="1" x14ac:dyDescent="0.3">
      <c r="A495" s="14" t="s">
        <v>294</v>
      </c>
      <c r="B495" s="15" t="s">
        <v>295</v>
      </c>
      <c r="C495" s="14"/>
      <c r="D495" s="16">
        <v>171.26</v>
      </c>
      <c r="E495" s="15" t="s">
        <v>12</v>
      </c>
      <c r="F495" s="17" t="s">
        <v>982</v>
      </c>
      <c r="G495" s="15" t="s">
        <v>983</v>
      </c>
      <c r="H495" s="16">
        <v>171.26</v>
      </c>
    </row>
    <row r="496" spans="1:8" s="18" customFormat="1" ht="37.200000000000003" customHeight="1" x14ac:dyDescent="0.3">
      <c r="A496" s="14" t="s">
        <v>294</v>
      </c>
      <c r="B496" s="15" t="s">
        <v>295</v>
      </c>
      <c r="C496" s="14"/>
      <c r="D496" s="16">
        <v>100</v>
      </c>
      <c r="E496" s="15" t="s">
        <v>12</v>
      </c>
      <c r="F496" s="17" t="s">
        <v>984</v>
      </c>
      <c r="G496" s="15" t="s">
        <v>985</v>
      </c>
      <c r="H496" s="16">
        <v>100</v>
      </c>
    </row>
    <row r="497" spans="1:8" s="18" customFormat="1" ht="37.200000000000003" customHeight="1" x14ac:dyDescent="0.3">
      <c r="A497" s="14" t="s">
        <v>294</v>
      </c>
      <c r="B497" s="15" t="s">
        <v>295</v>
      </c>
      <c r="C497" s="14"/>
      <c r="D497" s="16">
        <v>347.57</v>
      </c>
      <c r="E497" s="15" t="s">
        <v>12</v>
      </c>
      <c r="F497" s="17" t="s">
        <v>986</v>
      </c>
      <c r="G497" s="15" t="s">
        <v>987</v>
      </c>
      <c r="H497" s="16">
        <v>347.57</v>
      </c>
    </row>
    <row r="498" spans="1:8" s="18" customFormat="1" ht="37.200000000000003" customHeight="1" x14ac:dyDescent="0.3">
      <c r="A498" s="14" t="s">
        <v>294</v>
      </c>
      <c r="B498" s="15" t="s">
        <v>295</v>
      </c>
      <c r="C498" s="14"/>
      <c r="D498" s="16">
        <v>266</v>
      </c>
      <c r="E498" s="15" t="s">
        <v>12</v>
      </c>
      <c r="F498" s="17" t="s">
        <v>988</v>
      </c>
      <c r="G498" s="15" t="s">
        <v>989</v>
      </c>
      <c r="H498" s="16">
        <v>266</v>
      </c>
    </row>
    <row r="499" spans="1:8" s="18" customFormat="1" ht="37.200000000000003" customHeight="1" x14ac:dyDescent="0.3">
      <c r="A499" s="14" t="s">
        <v>294</v>
      </c>
      <c r="B499" s="15" t="s">
        <v>295</v>
      </c>
      <c r="C499" s="14"/>
      <c r="D499" s="16">
        <v>266</v>
      </c>
      <c r="E499" s="15" t="s">
        <v>12</v>
      </c>
      <c r="F499" s="17" t="s">
        <v>988</v>
      </c>
      <c r="G499" s="15" t="s">
        <v>990</v>
      </c>
      <c r="H499" s="16">
        <v>266</v>
      </c>
    </row>
    <row r="500" spans="1:8" s="18" customFormat="1" ht="37.200000000000003" customHeight="1" x14ac:dyDescent="0.3">
      <c r="A500" s="14" t="s">
        <v>294</v>
      </c>
      <c r="B500" s="15" t="s">
        <v>295</v>
      </c>
      <c r="C500" s="14"/>
      <c r="D500" s="16">
        <v>110</v>
      </c>
      <c r="E500" s="15" t="s">
        <v>12</v>
      </c>
      <c r="F500" s="17" t="s">
        <v>991</v>
      </c>
      <c r="G500" s="15" t="s">
        <v>992</v>
      </c>
      <c r="H500" s="16">
        <v>110</v>
      </c>
    </row>
    <row r="501" spans="1:8" s="18" customFormat="1" ht="37.200000000000003" customHeight="1" x14ac:dyDescent="0.3">
      <c r="A501" s="14" t="s">
        <v>294</v>
      </c>
      <c r="B501" s="15" t="s">
        <v>295</v>
      </c>
      <c r="C501" s="14"/>
      <c r="D501" s="16">
        <v>209.45</v>
      </c>
      <c r="E501" s="15" t="s">
        <v>12</v>
      </c>
      <c r="F501" s="17" t="s">
        <v>993</v>
      </c>
      <c r="G501" s="15" t="s">
        <v>994</v>
      </c>
      <c r="H501" s="16">
        <v>209.45</v>
      </c>
    </row>
    <row r="502" spans="1:8" s="18" customFormat="1" ht="37.200000000000003" customHeight="1" x14ac:dyDescent="0.3">
      <c r="A502" s="14" t="s">
        <v>294</v>
      </c>
      <c r="B502" s="15" t="s">
        <v>295</v>
      </c>
      <c r="C502" s="14"/>
      <c r="D502" s="16">
        <v>209.45</v>
      </c>
      <c r="E502" s="15" t="s">
        <v>12</v>
      </c>
      <c r="F502" s="17" t="s">
        <v>993</v>
      </c>
      <c r="G502" s="15" t="s">
        <v>995</v>
      </c>
      <c r="H502" s="16">
        <v>209.45</v>
      </c>
    </row>
    <row r="503" spans="1:8" s="18" customFormat="1" ht="37.200000000000003" customHeight="1" x14ac:dyDescent="0.3">
      <c r="A503" s="14" t="s">
        <v>294</v>
      </c>
      <c r="B503" s="15" t="s">
        <v>295</v>
      </c>
      <c r="C503" s="14"/>
      <c r="D503" s="16">
        <v>1381.85</v>
      </c>
      <c r="E503" s="15" t="s">
        <v>12</v>
      </c>
      <c r="F503" s="17" t="s">
        <v>996</v>
      </c>
      <c r="G503" s="15" t="s">
        <v>997</v>
      </c>
      <c r="H503" s="16">
        <v>1381.85</v>
      </c>
    </row>
    <row r="504" spans="1:8" s="18" customFormat="1" ht="37.200000000000003" customHeight="1" x14ac:dyDescent="0.3">
      <c r="A504" s="14" t="s">
        <v>294</v>
      </c>
      <c r="B504" s="15" t="s">
        <v>295</v>
      </c>
      <c r="C504" s="14"/>
      <c r="D504" s="16">
        <v>477.98</v>
      </c>
      <c r="E504" s="15" t="s">
        <v>12</v>
      </c>
      <c r="F504" s="17" t="s">
        <v>998</v>
      </c>
      <c r="G504" s="15" t="s">
        <v>999</v>
      </c>
      <c r="H504" s="16">
        <v>477.98</v>
      </c>
    </row>
    <row r="505" spans="1:8" s="18" customFormat="1" ht="37.200000000000003" customHeight="1" x14ac:dyDescent="0.3">
      <c r="A505" s="14" t="s">
        <v>294</v>
      </c>
      <c r="B505" s="15" t="s">
        <v>295</v>
      </c>
      <c r="C505" s="14"/>
      <c r="D505" s="16">
        <v>2101.65</v>
      </c>
      <c r="E505" s="15" t="s">
        <v>12</v>
      </c>
      <c r="F505" s="17" t="s">
        <v>1000</v>
      </c>
      <c r="G505" s="15" t="s">
        <v>1001</v>
      </c>
      <c r="H505" s="16">
        <v>2101.65</v>
      </c>
    </row>
    <row r="506" spans="1:8" s="18" customFormat="1" ht="37.200000000000003" customHeight="1" x14ac:dyDescent="0.3">
      <c r="A506" s="14" t="s">
        <v>294</v>
      </c>
      <c r="B506" s="15" t="s">
        <v>295</v>
      </c>
      <c r="C506" s="14"/>
      <c r="D506" s="16">
        <v>310</v>
      </c>
      <c r="E506" s="15" t="s">
        <v>12</v>
      </c>
      <c r="F506" s="17" t="s">
        <v>1002</v>
      </c>
      <c r="G506" s="15" t="s">
        <v>1003</v>
      </c>
      <c r="H506" s="16">
        <v>310</v>
      </c>
    </row>
    <row r="507" spans="1:8" s="18" customFormat="1" ht="37.200000000000003" customHeight="1" x14ac:dyDescent="0.3">
      <c r="A507" s="14" t="s">
        <v>294</v>
      </c>
      <c r="B507" s="15" t="s">
        <v>295</v>
      </c>
      <c r="C507" s="14"/>
      <c r="D507" s="16">
        <v>1954.28</v>
      </c>
      <c r="E507" s="15" t="s">
        <v>12</v>
      </c>
      <c r="F507" s="17" t="s">
        <v>1004</v>
      </c>
      <c r="G507" s="15" t="s">
        <v>1005</v>
      </c>
      <c r="H507" s="16">
        <v>1954.28</v>
      </c>
    </row>
    <row r="508" spans="1:8" s="18" customFormat="1" ht="37.200000000000003" customHeight="1" x14ac:dyDescent="0.3">
      <c r="A508" s="14" t="s">
        <v>294</v>
      </c>
      <c r="B508" s="15" t="s">
        <v>295</v>
      </c>
      <c r="C508" s="14"/>
      <c r="D508" s="16">
        <v>1662.09</v>
      </c>
      <c r="E508" s="15" t="s">
        <v>12</v>
      </c>
      <c r="F508" s="17" t="s">
        <v>1006</v>
      </c>
      <c r="G508" s="15" t="s">
        <v>1007</v>
      </c>
      <c r="H508" s="16">
        <v>1662.09</v>
      </c>
    </row>
    <row r="509" spans="1:8" s="18" customFormat="1" ht="37.200000000000003" customHeight="1" x14ac:dyDescent="0.3">
      <c r="A509" s="14" t="s">
        <v>294</v>
      </c>
      <c r="B509" s="15" t="s">
        <v>295</v>
      </c>
      <c r="C509" s="14"/>
      <c r="D509" s="16">
        <v>288.76</v>
      </c>
      <c r="E509" s="15" t="s">
        <v>12</v>
      </c>
      <c r="F509" s="17" t="s">
        <v>1008</v>
      </c>
      <c r="G509" s="15" t="s">
        <v>1009</v>
      </c>
      <c r="H509" s="16">
        <v>288.76</v>
      </c>
    </row>
    <row r="510" spans="1:8" s="18" customFormat="1" ht="37.200000000000003" customHeight="1" x14ac:dyDescent="0.3">
      <c r="A510" s="14" t="s">
        <v>294</v>
      </c>
      <c r="B510" s="15" t="s">
        <v>295</v>
      </c>
      <c r="C510" s="14"/>
      <c r="D510" s="16">
        <v>621</v>
      </c>
      <c r="E510" s="15" t="s">
        <v>12</v>
      </c>
      <c r="F510" s="17" t="s">
        <v>1010</v>
      </c>
      <c r="G510" s="15" t="s">
        <v>1011</v>
      </c>
      <c r="H510" s="16">
        <v>621</v>
      </c>
    </row>
    <row r="511" spans="1:8" s="18" customFormat="1" ht="37.200000000000003" customHeight="1" x14ac:dyDescent="0.3">
      <c r="A511" s="14" t="s">
        <v>294</v>
      </c>
      <c r="B511" s="15" t="s">
        <v>295</v>
      </c>
      <c r="C511" s="14"/>
      <c r="D511" s="16">
        <v>542.45000000000005</v>
      </c>
      <c r="E511" s="15" t="s">
        <v>12</v>
      </c>
      <c r="F511" s="17" t="s">
        <v>1012</v>
      </c>
      <c r="G511" s="15" t="s">
        <v>1013</v>
      </c>
      <c r="H511" s="16">
        <v>542.45000000000005</v>
      </c>
    </row>
    <row r="512" spans="1:8" s="18" customFormat="1" ht="37.200000000000003" customHeight="1" x14ac:dyDescent="0.3">
      <c r="A512" s="14" t="s">
        <v>294</v>
      </c>
      <c r="B512" s="15" t="s">
        <v>295</v>
      </c>
      <c r="C512" s="14"/>
      <c r="D512" s="16">
        <v>1050.5999999999999</v>
      </c>
      <c r="E512" s="15" t="s">
        <v>12</v>
      </c>
      <c r="F512" s="17" t="s">
        <v>1014</v>
      </c>
      <c r="G512" s="15" t="s">
        <v>1015</v>
      </c>
      <c r="H512" s="16">
        <v>1050.5999999999999</v>
      </c>
    </row>
    <row r="513" spans="1:8" s="18" customFormat="1" ht="37.200000000000003" customHeight="1" x14ac:dyDescent="0.3">
      <c r="A513" s="14" t="s">
        <v>294</v>
      </c>
      <c r="B513" s="15" t="s">
        <v>295</v>
      </c>
      <c r="C513" s="14"/>
      <c r="D513" s="16">
        <v>94.81</v>
      </c>
      <c r="E513" s="15" t="s">
        <v>12</v>
      </c>
      <c r="F513" s="17" t="s">
        <v>1016</v>
      </c>
      <c r="G513" s="15" t="s">
        <v>1017</v>
      </c>
      <c r="H513" s="16">
        <v>94.81</v>
      </c>
    </row>
    <row r="514" spans="1:8" x14ac:dyDescent="0.3">
      <c r="A514" s="19"/>
      <c r="B514" s="15"/>
      <c r="C514" s="19"/>
      <c r="D514" s="20"/>
      <c r="E514" s="15"/>
      <c r="F514" s="21"/>
      <c r="G514" s="15"/>
      <c r="H514" s="20"/>
    </row>
    <row r="515" spans="1:8" x14ac:dyDescent="0.3">
      <c r="A515" s="19"/>
      <c r="B515" s="15"/>
      <c r="C515" s="19"/>
      <c r="D515" s="20"/>
      <c r="E515" s="15"/>
      <c r="F515" s="21"/>
      <c r="G515" s="15"/>
      <c r="H515" s="20"/>
    </row>
    <row r="516" spans="1:8" x14ac:dyDescent="0.3">
      <c r="A516" s="19"/>
      <c r="B516" s="15"/>
      <c r="C516" s="19"/>
      <c r="D516" s="20"/>
      <c r="E516" s="15"/>
      <c r="F516" s="21"/>
      <c r="G516" s="15"/>
      <c r="H516" s="20"/>
    </row>
    <row r="517" spans="1:8" x14ac:dyDescent="0.3">
      <c r="A517" s="19"/>
      <c r="B517" s="15"/>
      <c r="C517" s="19"/>
      <c r="D517" s="20"/>
      <c r="E517" s="15"/>
      <c r="F517" s="21"/>
      <c r="G517" s="15"/>
      <c r="H517" s="20"/>
    </row>
    <row r="518" spans="1:8" x14ac:dyDescent="0.3">
      <c r="A518" s="19"/>
      <c r="B518" s="15"/>
      <c r="C518" s="19"/>
      <c r="D518" s="20"/>
      <c r="E518" s="15"/>
      <c r="F518" s="21"/>
      <c r="G518" s="15"/>
      <c r="H518" s="20"/>
    </row>
    <row r="519" spans="1:8" x14ac:dyDescent="0.3">
      <c r="A519" s="19"/>
      <c r="B519" s="15"/>
      <c r="C519" s="19"/>
      <c r="D519" s="20"/>
      <c r="E519" s="15"/>
      <c r="F519" s="21"/>
      <c r="G519" s="15"/>
      <c r="H519" s="20"/>
    </row>
    <row r="520" spans="1:8" x14ac:dyDescent="0.3">
      <c r="A520" s="19"/>
      <c r="B520" s="15"/>
      <c r="C520" s="19"/>
      <c r="D520" s="20"/>
      <c r="E520" s="15"/>
      <c r="F520" s="21"/>
      <c r="G520" s="15"/>
      <c r="H520" s="20"/>
    </row>
    <row r="521" spans="1:8" x14ac:dyDescent="0.3">
      <c r="A521" s="19"/>
      <c r="B521" s="15"/>
      <c r="C521" s="19"/>
      <c r="D521" s="20"/>
      <c r="E521" s="15"/>
      <c r="F521" s="21"/>
      <c r="G521" s="15"/>
      <c r="H521" s="20"/>
    </row>
    <row r="522" spans="1:8" x14ac:dyDescent="0.3">
      <c r="A522" s="19"/>
      <c r="B522" s="15"/>
      <c r="C522" s="19"/>
      <c r="D522" s="20"/>
      <c r="E522" s="15"/>
      <c r="F522" s="21"/>
      <c r="G522" s="15"/>
      <c r="H522" s="20"/>
    </row>
    <row r="523" spans="1:8" x14ac:dyDescent="0.3">
      <c r="A523" s="19"/>
      <c r="B523" s="15"/>
      <c r="C523" s="19"/>
      <c r="D523" s="20"/>
      <c r="E523" s="15"/>
      <c r="F523" s="21"/>
      <c r="G523" s="15"/>
      <c r="H523" s="20"/>
    </row>
    <row r="524" spans="1:8" x14ac:dyDescent="0.3">
      <c r="A524" s="19"/>
      <c r="B524" s="15"/>
      <c r="C524" s="19"/>
      <c r="D524" s="20"/>
      <c r="E524" s="15"/>
      <c r="F524" s="21"/>
      <c r="G524" s="15"/>
      <c r="H524" s="20"/>
    </row>
    <row r="525" spans="1:8" x14ac:dyDescent="0.3">
      <c r="A525" s="19"/>
      <c r="B525" s="15"/>
      <c r="C525" s="19"/>
      <c r="D525" s="20"/>
      <c r="E525" s="15"/>
      <c r="F525" s="21"/>
      <c r="G525" s="15"/>
      <c r="H525" s="20"/>
    </row>
    <row r="526" spans="1:8" x14ac:dyDescent="0.3">
      <c r="A526" s="19"/>
      <c r="B526" s="15"/>
      <c r="C526" s="19"/>
      <c r="D526" s="20"/>
      <c r="E526" s="15"/>
      <c r="F526" s="21"/>
      <c r="G526" s="15"/>
      <c r="H526" s="20"/>
    </row>
    <row r="527" spans="1:8" x14ac:dyDescent="0.3">
      <c r="A527" s="19"/>
      <c r="B527" s="15"/>
      <c r="C527" s="19"/>
      <c r="D527" s="20"/>
      <c r="E527" s="15"/>
      <c r="F527" s="21"/>
      <c r="G527" s="15"/>
      <c r="H527" s="20"/>
    </row>
    <row r="528" spans="1:8" x14ac:dyDescent="0.3">
      <c r="A528" s="19"/>
      <c r="B528" s="15"/>
      <c r="C528" s="19"/>
      <c r="D528" s="20"/>
      <c r="E528" s="15"/>
      <c r="F528" s="21"/>
      <c r="G528" s="15"/>
      <c r="H528" s="20"/>
    </row>
    <row r="529" spans="1:8" x14ac:dyDescent="0.3">
      <c r="A529" s="19"/>
      <c r="B529" s="15"/>
      <c r="C529" s="19"/>
      <c r="D529" s="20"/>
      <c r="E529" s="15"/>
      <c r="F529" s="21"/>
      <c r="G529" s="15"/>
      <c r="H529" s="20"/>
    </row>
    <row r="530" spans="1:8" x14ac:dyDescent="0.3">
      <c r="A530" s="19"/>
      <c r="B530" s="15"/>
      <c r="C530" s="19"/>
      <c r="D530" s="20"/>
      <c r="E530" s="15"/>
      <c r="F530" s="21"/>
      <c r="G530" s="15"/>
      <c r="H530" s="20"/>
    </row>
    <row r="531" spans="1:8" x14ac:dyDescent="0.3">
      <c r="A531" s="19"/>
      <c r="B531" s="15"/>
      <c r="C531" s="19"/>
      <c r="D531" s="20"/>
      <c r="E531" s="15"/>
      <c r="F531" s="21"/>
      <c r="G531" s="15"/>
      <c r="H531" s="20"/>
    </row>
    <row r="532" spans="1:8" x14ac:dyDescent="0.3">
      <c r="A532" s="19"/>
      <c r="B532" s="15"/>
      <c r="C532" s="19"/>
      <c r="D532" s="20"/>
      <c r="E532" s="15"/>
      <c r="F532" s="21"/>
      <c r="G532" s="15"/>
      <c r="H532" s="20"/>
    </row>
    <row r="533" spans="1:8" x14ac:dyDescent="0.3">
      <c r="A533" s="19"/>
      <c r="B533" s="15"/>
      <c r="C533" s="19"/>
      <c r="D533" s="20"/>
      <c r="E533" s="15"/>
      <c r="F533" s="21"/>
      <c r="G533" s="15"/>
      <c r="H533" s="20"/>
    </row>
    <row r="534" spans="1:8" x14ac:dyDescent="0.3">
      <c r="A534" s="19"/>
      <c r="B534" s="15"/>
      <c r="C534" s="19"/>
      <c r="D534" s="20"/>
      <c r="E534" s="15"/>
      <c r="F534" s="21"/>
      <c r="G534" s="15"/>
      <c r="H534" s="20"/>
    </row>
    <row r="535" spans="1:8" x14ac:dyDescent="0.3">
      <c r="A535" s="19"/>
      <c r="B535" s="15"/>
      <c r="C535" s="19"/>
      <c r="D535" s="20"/>
      <c r="E535" s="15"/>
      <c r="F535" s="21"/>
      <c r="G535" s="15"/>
      <c r="H535" s="20"/>
    </row>
    <row r="536" spans="1:8" x14ac:dyDescent="0.3">
      <c r="A536" s="19"/>
      <c r="B536" s="15"/>
      <c r="C536" s="19"/>
      <c r="D536" s="20"/>
      <c r="E536" s="15"/>
      <c r="F536" s="21"/>
      <c r="G536" s="15"/>
      <c r="H536" s="20"/>
    </row>
    <row r="537" spans="1:8" x14ac:dyDescent="0.3">
      <c r="A537" s="19"/>
      <c r="B537" s="15"/>
      <c r="C537" s="19"/>
      <c r="D537" s="20"/>
      <c r="E537" s="15"/>
      <c r="F537" s="21"/>
      <c r="G537" s="15"/>
      <c r="H537" s="20"/>
    </row>
    <row r="538" spans="1:8" x14ac:dyDescent="0.3">
      <c r="A538" s="19"/>
      <c r="B538" s="15"/>
      <c r="C538" s="19"/>
      <c r="D538" s="20"/>
      <c r="E538" s="15"/>
      <c r="F538" s="21"/>
      <c r="G538" s="15"/>
      <c r="H538" s="20"/>
    </row>
    <row r="539" spans="1:8" x14ac:dyDescent="0.3">
      <c r="A539" s="19"/>
      <c r="B539" s="15"/>
      <c r="C539" s="19"/>
      <c r="D539" s="20"/>
      <c r="E539" s="15"/>
      <c r="F539" s="21"/>
      <c r="G539" s="15"/>
      <c r="H539" s="20"/>
    </row>
    <row r="540" spans="1:8" x14ac:dyDescent="0.3">
      <c r="A540" s="19"/>
      <c r="B540" s="15"/>
      <c r="C540" s="19"/>
      <c r="D540" s="20"/>
      <c r="E540" s="15"/>
      <c r="F540" s="21"/>
      <c r="G540" s="15"/>
      <c r="H540" s="20"/>
    </row>
    <row r="541" spans="1:8" x14ac:dyDescent="0.3">
      <c r="A541" s="19"/>
      <c r="B541" s="15"/>
      <c r="C541" s="19"/>
      <c r="D541" s="20"/>
      <c r="E541" s="15"/>
      <c r="F541" s="21"/>
      <c r="G541" s="15"/>
      <c r="H541" s="20"/>
    </row>
    <row r="542" spans="1:8" x14ac:dyDescent="0.3">
      <c r="A542" s="19"/>
      <c r="B542" s="15"/>
      <c r="C542" s="19"/>
      <c r="D542" s="20"/>
      <c r="E542" s="15"/>
      <c r="F542" s="21"/>
      <c r="G542" s="15"/>
      <c r="H542" s="20"/>
    </row>
    <row r="543" spans="1:8" x14ac:dyDescent="0.3">
      <c r="A543" s="19"/>
      <c r="B543" s="15"/>
      <c r="C543" s="19"/>
      <c r="D543" s="20"/>
      <c r="E543" s="15"/>
      <c r="F543" s="21"/>
      <c r="G543" s="15"/>
      <c r="H543" s="20"/>
    </row>
    <row r="544" spans="1:8" x14ac:dyDescent="0.3">
      <c r="A544" s="19"/>
      <c r="B544" s="15"/>
      <c r="C544" s="19"/>
      <c r="D544" s="20"/>
      <c r="E544" s="15"/>
      <c r="F544" s="21"/>
      <c r="G544" s="15"/>
      <c r="H544" s="20"/>
    </row>
    <row r="545" spans="1:8" x14ac:dyDescent="0.3">
      <c r="A545" s="19"/>
      <c r="B545" s="15"/>
      <c r="C545" s="19"/>
      <c r="D545" s="20"/>
      <c r="E545" s="15"/>
      <c r="F545" s="21"/>
      <c r="G545" s="15"/>
      <c r="H545" s="20"/>
    </row>
    <row r="546" spans="1:8" x14ac:dyDescent="0.3">
      <c r="A546" s="19"/>
      <c r="B546" s="15"/>
      <c r="C546" s="19"/>
      <c r="D546" s="20"/>
      <c r="E546" s="15"/>
      <c r="F546" s="21"/>
      <c r="G546" s="15"/>
      <c r="H546" s="20"/>
    </row>
    <row r="547" spans="1:8" x14ac:dyDescent="0.3">
      <c r="A547" s="19"/>
      <c r="B547" s="15"/>
      <c r="C547" s="19"/>
      <c r="D547" s="20"/>
      <c r="E547" s="15"/>
      <c r="F547" s="21"/>
      <c r="G547" s="15"/>
      <c r="H547" s="20"/>
    </row>
    <row r="548" spans="1:8" x14ac:dyDescent="0.3">
      <c r="A548" s="19"/>
      <c r="B548" s="15"/>
      <c r="C548" s="19"/>
      <c r="D548" s="20"/>
      <c r="E548" s="15"/>
      <c r="F548" s="21"/>
      <c r="G548" s="15"/>
      <c r="H548" s="20"/>
    </row>
    <row r="549" spans="1:8" x14ac:dyDescent="0.3">
      <c r="A549" s="19"/>
      <c r="B549" s="15"/>
      <c r="C549" s="19"/>
      <c r="D549" s="20"/>
      <c r="E549" s="15"/>
      <c r="F549" s="21"/>
      <c r="G549" s="15"/>
      <c r="H549" s="20"/>
    </row>
    <row r="550" spans="1:8" x14ac:dyDescent="0.3">
      <c r="A550" s="19"/>
      <c r="B550" s="15"/>
      <c r="C550" s="19"/>
      <c r="D550" s="20"/>
      <c r="E550" s="15"/>
      <c r="F550" s="21"/>
      <c r="G550" s="15"/>
      <c r="H550" s="20"/>
    </row>
    <row r="551" spans="1:8" x14ac:dyDescent="0.3">
      <c r="A551" s="19"/>
      <c r="B551" s="15"/>
      <c r="C551" s="19"/>
      <c r="D551" s="20"/>
      <c r="E551" s="15"/>
      <c r="F551" s="21"/>
      <c r="G551" s="15"/>
      <c r="H551" s="20"/>
    </row>
    <row r="552" spans="1:8" x14ac:dyDescent="0.3">
      <c r="A552" s="19"/>
      <c r="B552" s="15"/>
      <c r="C552" s="19"/>
      <c r="D552" s="20"/>
      <c r="E552" s="15"/>
      <c r="F552" s="21"/>
      <c r="G552" s="15"/>
      <c r="H552" s="20"/>
    </row>
    <row r="553" spans="1:8" x14ac:dyDescent="0.3">
      <c r="A553" s="19"/>
      <c r="B553" s="15"/>
      <c r="C553" s="19"/>
      <c r="D553" s="20"/>
      <c r="E553" s="15"/>
      <c r="F553" s="21"/>
      <c r="G553" s="15"/>
      <c r="H553" s="20"/>
    </row>
    <row r="554" spans="1:8" x14ac:dyDescent="0.3">
      <c r="A554" s="19"/>
      <c r="B554" s="15"/>
      <c r="C554" s="19"/>
      <c r="D554" s="20"/>
      <c r="E554" s="15"/>
      <c r="F554" s="21"/>
      <c r="G554" s="15"/>
      <c r="H554" s="20"/>
    </row>
    <row r="555" spans="1:8" x14ac:dyDescent="0.3">
      <c r="A555" s="19"/>
      <c r="B555" s="15"/>
      <c r="C555" s="19"/>
      <c r="D555" s="20"/>
      <c r="E555" s="15"/>
      <c r="F555" s="21"/>
      <c r="G555" s="15"/>
      <c r="H555" s="20"/>
    </row>
    <row r="556" spans="1:8" x14ac:dyDescent="0.3">
      <c r="A556" s="19"/>
      <c r="B556" s="15"/>
      <c r="C556" s="19"/>
      <c r="D556" s="20"/>
      <c r="E556" s="15"/>
      <c r="F556" s="21"/>
      <c r="G556" s="15"/>
      <c r="H556" s="20"/>
    </row>
    <row r="557" spans="1:8" x14ac:dyDescent="0.3">
      <c r="A557" s="19"/>
      <c r="B557" s="15"/>
      <c r="C557" s="19"/>
      <c r="D557" s="20"/>
      <c r="E557" s="15"/>
      <c r="F557" s="21"/>
      <c r="G557" s="15"/>
      <c r="H557" s="20"/>
    </row>
    <row r="558" spans="1:8" x14ac:dyDescent="0.3">
      <c r="A558" s="19"/>
      <c r="B558" s="15"/>
      <c r="C558" s="19"/>
      <c r="D558" s="20"/>
      <c r="E558" s="15"/>
      <c r="F558" s="21"/>
      <c r="G558" s="15"/>
      <c r="H558" s="20"/>
    </row>
    <row r="559" spans="1:8" x14ac:dyDescent="0.3">
      <c r="A559" s="19"/>
      <c r="B559" s="15"/>
      <c r="C559" s="19"/>
      <c r="D559" s="20"/>
      <c r="E559" s="15"/>
      <c r="F559" s="21"/>
      <c r="G559" s="15"/>
      <c r="H559" s="20"/>
    </row>
    <row r="560" spans="1:8" x14ac:dyDescent="0.3">
      <c r="A560" s="19"/>
      <c r="B560" s="15"/>
      <c r="C560" s="19"/>
      <c r="D560" s="20"/>
      <c r="E560" s="15"/>
      <c r="F560" s="21"/>
      <c r="G560" s="15"/>
      <c r="H560" s="20"/>
    </row>
    <row r="561" spans="1:8" x14ac:dyDescent="0.3">
      <c r="A561" s="19"/>
      <c r="B561" s="15"/>
      <c r="C561" s="19"/>
      <c r="D561" s="20"/>
      <c r="E561" s="15"/>
      <c r="F561" s="21"/>
      <c r="G561" s="15"/>
      <c r="H561" s="20"/>
    </row>
    <row r="562" spans="1:8" x14ac:dyDescent="0.3">
      <c r="A562" s="19"/>
      <c r="B562" s="15"/>
      <c r="C562" s="19"/>
      <c r="D562" s="20"/>
      <c r="E562" s="15"/>
      <c r="F562" s="21"/>
      <c r="G562" s="15"/>
      <c r="H562" s="20"/>
    </row>
    <row r="563" spans="1:8" x14ac:dyDescent="0.3">
      <c r="A563" s="19"/>
      <c r="B563" s="15"/>
      <c r="C563" s="19"/>
      <c r="D563" s="20"/>
      <c r="E563" s="15"/>
      <c r="F563" s="21"/>
      <c r="G563" s="15"/>
      <c r="H563" s="20"/>
    </row>
    <row r="564" spans="1:8" x14ac:dyDescent="0.3">
      <c r="A564" s="19"/>
      <c r="B564" s="15"/>
      <c r="C564" s="19"/>
      <c r="D564" s="20"/>
      <c r="E564" s="15"/>
      <c r="F564" s="21"/>
      <c r="G564" s="15"/>
      <c r="H564" s="20"/>
    </row>
    <row r="565" spans="1:8" x14ac:dyDescent="0.3">
      <c r="A565" s="19"/>
      <c r="B565" s="15"/>
      <c r="C565" s="19"/>
      <c r="D565" s="20"/>
      <c r="E565" s="15"/>
      <c r="F565" s="21"/>
      <c r="G565" s="15"/>
      <c r="H565" s="20"/>
    </row>
    <row r="566" spans="1:8" x14ac:dyDescent="0.3">
      <c r="A566" s="19"/>
      <c r="B566" s="15"/>
      <c r="C566" s="19"/>
      <c r="D566" s="20"/>
      <c r="E566" s="15"/>
      <c r="F566" s="21"/>
      <c r="G566" s="15"/>
      <c r="H566" s="20"/>
    </row>
    <row r="567" spans="1:8" x14ac:dyDescent="0.3">
      <c r="A567" s="19"/>
      <c r="B567" s="15"/>
      <c r="C567" s="19"/>
      <c r="D567" s="20"/>
      <c r="E567" s="15"/>
      <c r="F567" s="21"/>
      <c r="G567" s="15"/>
      <c r="H567" s="20"/>
    </row>
    <row r="568" spans="1:8" x14ac:dyDescent="0.3">
      <c r="A568" s="19"/>
      <c r="B568" s="15"/>
      <c r="C568" s="19"/>
      <c r="D568" s="20"/>
      <c r="E568" s="15"/>
      <c r="F568" s="21"/>
      <c r="G568" s="15"/>
      <c r="H568" s="20"/>
    </row>
    <row r="569" spans="1:8" x14ac:dyDescent="0.3">
      <c r="A569" s="19"/>
      <c r="B569" s="15"/>
      <c r="C569" s="19"/>
      <c r="D569" s="20"/>
      <c r="E569" s="15"/>
      <c r="F569" s="21"/>
      <c r="G569" s="15"/>
      <c r="H569" s="20"/>
    </row>
    <row r="570" spans="1:8" x14ac:dyDescent="0.3">
      <c r="A570" s="19"/>
      <c r="B570" s="15"/>
      <c r="C570" s="19"/>
      <c r="D570" s="20"/>
      <c r="E570" s="15"/>
      <c r="F570" s="21"/>
      <c r="G570" s="15"/>
      <c r="H570" s="20"/>
    </row>
    <row r="571" spans="1:8" x14ac:dyDescent="0.3">
      <c r="A571" s="19"/>
      <c r="B571" s="15"/>
      <c r="C571" s="19"/>
      <c r="D571" s="20"/>
      <c r="E571" s="15"/>
      <c r="F571" s="21"/>
      <c r="G571" s="15"/>
      <c r="H571" s="20"/>
    </row>
    <row r="572" spans="1:8" x14ac:dyDescent="0.3">
      <c r="A572" s="19"/>
      <c r="B572" s="15"/>
      <c r="C572" s="19"/>
      <c r="D572" s="20"/>
      <c r="E572" s="15"/>
      <c r="F572" s="21"/>
      <c r="G572" s="15"/>
      <c r="H572" s="20"/>
    </row>
    <row r="573" spans="1:8" x14ac:dyDescent="0.3">
      <c r="A573" s="19"/>
      <c r="B573" s="15"/>
      <c r="C573" s="19"/>
      <c r="D573" s="20"/>
      <c r="E573" s="15"/>
      <c r="F573" s="21"/>
      <c r="G573" s="15"/>
      <c r="H573" s="20"/>
    </row>
    <row r="574" spans="1:8" x14ac:dyDescent="0.3">
      <c r="A574" s="19"/>
      <c r="B574" s="15"/>
      <c r="C574" s="19"/>
      <c r="D574" s="20"/>
      <c r="E574" s="15"/>
      <c r="F574" s="21"/>
      <c r="G574" s="15"/>
      <c r="H574" s="20"/>
    </row>
    <row r="575" spans="1:8" x14ac:dyDescent="0.3">
      <c r="A575" s="19"/>
      <c r="B575" s="15"/>
      <c r="C575" s="19"/>
      <c r="D575" s="20"/>
      <c r="E575" s="15"/>
      <c r="F575" s="21"/>
      <c r="G575" s="15"/>
      <c r="H575" s="20"/>
    </row>
    <row r="576" spans="1:8" x14ac:dyDescent="0.3">
      <c r="A576" s="19"/>
      <c r="B576" s="15"/>
      <c r="C576" s="19"/>
      <c r="D576" s="20"/>
      <c r="E576" s="15"/>
      <c r="F576" s="21"/>
      <c r="G576" s="15"/>
      <c r="H576" s="20"/>
    </row>
    <row r="577" spans="1:8" x14ac:dyDescent="0.3">
      <c r="A577" s="19"/>
      <c r="B577" s="15"/>
      <c r="C577" s="19"/>
      <c r="D577" s="20"/>
      <c r="E577" s="15"/>
      <c r="F577" s="21"/>
      <c r="G577" s="15"/>
      <c r="H577" s="20"/>
    </row>
    <row r="578" spans="1:8" x14ac:dyDescent="0.3">
      <c r="A578" s="19"/>
      <c r="B578" s="15"/>
      <c r="C578" s="19"/>
      <c r="D578" s="20"/>
      <c r="E578" s="15"/>
      <c r="F578" s="21"/>
      <c r="G578" s="15"/>
      <c r="H578" s="20"/>
    </row>
    <row r="579" spans="1:8" x14ac:dyDescent="0.3">
      <c r="A579" s="19"/>
      <c r="B579" s="15"/>
      <c r="C579" s="19"/>
      <c r="D579" s="20"/>
      <c r="E579" s="15"/>
      <c r="F579" s="21"/>
      <c r="G579" s="15"/>
      <c r="H579" s="20"/>
    </row>
    <row r="580" spans="1:8" x14ac:dyDescent="0.3">
      <c r="A580" s="19"/>
      <c r="B580" s="15"/>
      <c r="C580" s="19"/>
      <c r="D580" s="20"/>
      <c r="E580" s="15"/>
      <c r="F580" s="21"/>
      <c r="G580" s="15"/>
      <c r="H580" s="20"/>
    </row>
    <row r="581" spans="1:8" x14ac:dyDescent="0.3">
      <c r="A581" s="19"/>
      <c r="B581" s="15"/>
      <c r="C581" s="19"/>
      <c r="D581" s="20"/>
      <c r="E581" s="15"/>
      <c r="F581" s="21"/>
      <c r="G581" s="15"/>
      <c r="H581" s="20"/>
    </row>
    <row r="582" spans="1:8" x14ac:dyDescent="0.3">
      <c r="A582" s="19"/>
      <c r="B582" s="15"/>
      <c r="C582" s="19"/>
      <c r="D582" s="20"/>
      <c r="E582" s="15"/>
      <c r="F582" s="21"/>
      <c r="G582" s="15"/>
      <c r="H582" s="20"/>
    </row>
    <row r="583" spans="1:8" x14ac:dyDescent="0.3">
      <c r="A583" s="19"/>
      <c r="B583" s="15"/>
      <c r="C583" s="19"/>
      <c r="D583" s="20"/>
      <c r="E583" s="15"/>
      <c r="F583" s="21"/>
      <c r="G583" s="15"/>
      <c r="H583" s="20"/>
    </row>
    <row r="584" spans="1:8" x14ac:dyDescent="0.3">
      <c r="A584" s="19"/>
      <c r="B584" s="15"/>
      <c r="C584" s="19"/>
      <c r="D584" s="20"/>
      <c r="E584" s="15"/>
      <c r="F584" s="21"/>
      <c r="G584" s="15"/>
      <c r="H584" s="20"/>
    </row>
    <row r="585" spans="1:8" x14ac:dyDescent="0.3">
      <c r="A585" s="19"/>
      <c r="B585" s="15"/>
      <c r="C585" s="19"/>
      <c r="D585" s="20"/>
      <c r="E585" s="15"/>
      <c r="F585" s="21"/>
      <c r="G585" s="15"/>
      <c r="H585" s="20"/>
    </row>
    <row r="586" spans="1:8" x14ac:dyDescent="0.3">
      <c r="A586" s="19"/>
      <c r="B586" s="15"/>
      <c r="C586" s="19"/>
      <c r="D586" s="20"/>
      <c r="E586" s="15"/>
      <c r="F586" s="21"/>
      <c r="G586" s="15"/>
      <c r="H586" s="20"/>
    </row>
    <row r="587" spans="1:8" x14ac:dyDescent="0.3">
      <c r="A587" s="19"/>
      <c r="B587" s="15"/>
      <c r="C587" s="19"/>
      <c r="D587" s="20"/>
      <c r="E587" s="15"/>
      <c r="F587" s="21"/>
      <c r="G587" s="15"/>
      <c r="H587" s="20"/>
    </row>
    <row r="588" spans="1:8" x14ac:dyDescent="0.3">
      <c r="A588" s="19"/>
      <c r="B588" s="15"/>
      <c r="C588" s="19"/>
      <c r="D588" s="20"/>
      <c r="E588" s="15"/>
      <c r="F588" s="21"/>
      <c r="G588" s="15"/>
      <c r="H588" s="20"/>
    </row>
    <row r="589" spans="1:8" x14ac:dyDescent="0.3">
      <c r="A589" s="19"/>
      <c r="B589" s="15"/>
      <c r="C589" s="19"/>
      <c r="D589" s="20"/>
      <c r="E589" s="15"/>
      <c r="F589" s="21"/>
      <c r="G589" s="15"/>
      <c r="H589" s="20"/>
    </row>
    <row r="590" spans="1:8" x14ac:dyDescent="0.3">
      <c r="A590" s="19"/>
      <c r="B590" s="15"/>
      <c r="C590" s="19"/>
      <c r="D590" s="20"/>
      <c r="E590" s="15"/>
      <c r="F590" s="21"/>
      <c r="G590" s="15"/>
      <c r="H590" s="20"/>
    </row>
    <row r="591" spans="1:8" x14ac:dyDescent="0.3">
      <c r="A591" s="19"/>
      <c r="B591" s="15"/>
      <c r="C591" s="19"/>
      <c r="D591" s="20"/>
      <c r="E591" s="15"/>
      <c r="F591" s="21"/>
      <c r="G591" s="15"/>
      <c r="H591" s="20"/>
    </row>
    <row r="592" spans="1:8" x14ac:dyDescent="0.3">
      <c r="A592" s="19"/>
      <c r="B592" s="15"/>
      <c r="C592" s="19"/>
      <c r="D592" s="20"/>
      <c r="E592" s="15"/>
      <c r="F592" s="21"/>
      <c r="G592" s="15"/>
      <c r="H592" s="20"/>
    </row>
    <row r="593" spans="1:8" x14ac:dyDescent="0.3">
      <c r="A593" s="19"/>
      <c r="B593" s="15"/>
      <c r="C593" s="19"/>
      <c r="D593" s="20"/>
      <c r="E593" s="15"/>
      <c r="F593" s="21"/>
      <c r="G593" s="15"/>
      <c r="H593" s="20"/>
    </row>
    <row r="594" spans="1:8" x14ac:dyDescent="0.3">
      <c r="A594" s="19"/>
      <c r="B594" s="15"/>
      <c r="C594" s="19"/>
      <c r="D594" s="20"/>
      <c r="E594" s="15"/>
      <c r="F594" s="21"/>
      <c r="G594" s="15"/>
      <c r="H594" s="20"/>
    </row>
    <row r="595" spans="1:8" x14ac:dyDescent="0.3">
      <c r="A595" s="19"/>
      <c r="B595" s="15"/>
      <c r="C595" s="19"/>
      <c r="D595" s="20"/>
      <c r="E595" s="15"/>
      <c r="F595" s="21"/>
      <c r="G595" s="15"/>
      <c r="H595" s="20"/>
    </row>
    <row r="596" spans="1:8" x14ac:dyDescent="0.3">
      <c r="A596" s="19"/>
      <c r="B596" s="15"/>
      <c r="C596" s="19"/>
      <c r="D596" s="20"/>
      <c r="E596" s="15"/>
      <c r="F596" s="21"/>
      <c r="G596" s="15"/>
      <c r="H596" s="20"/>
    </row>
    <row r="597" spans="1:8" x14ac:dyDescent="0.3">
      <c r="A597" s="19"/>
      <c r="B597" s="15"/>
      <c r="C597" s="19"/>
      <c r="D597" s="20"/>
      <c r="E597" s="15"/>
      <c r="F597" s="21"/>
      <c r="G597" s="15"/>
      <c r="H597" s="20"/>
    </row>
    <row r="598" spans="1:8" x14ac:dyDescent="0.3">
      <c r="A598" s="19"/>
      <c r="B598" s="15"/>
      <c r="C598" s="19"/>
      <c r="D598" s="20"/>
      <c r="E598" s="15"/>
      <c r="F598" s="21"/>
      <c r="G598" s="15"/>
      <c r="H598" s="20"/>
    </row>
    <row r="599" spans="1:8" x14ac:dyDescent="0.3">
      <c r="A599" s="19"/>
      <c r="B599" s="15"/>
      <c r="C599" s="19"/>
      <c r="D599" s="20"/>
      <c r="E599" s="15"/>
      <c r="F599" s="21"/>
      <c r="G599" s="15"/>
      <c r="H599" s="20"/>
    </row>
    <row r="600" spans="1:8" x14ac:dyDescent="0.3">
      <c r="A600" s="19"/>
      <c r="B600" s="15"/>
      <c r="C600" s="19"/>
      <c r="D600" s="20"/>
      <c r="E600" s="15"/>
      <c r="F600" s="21"/>
      <c r="G600" s="15"/>
      <c r="H600" s="20"/>
    </row>
    <row r="601" spans="1:8" x14ac:dyDescent="0.3">
      <c r="A601" s="19"/>
      <c r="B601" s="15"/>
      <c r="C601" s="19"/>
      <c r="D601" s="20"/>
      <c r="E601" s="15"/>
      <c r="F601" s="21"/>
      <c r="G601" s="15"/>
      <c r="H601" s="20"/>
    </row>
    <row r="602" spans="1:8" x14ac:dyDescent="0.3">
      <c r="A602" s="19"/>
      <c r="B602" s="15"/>
      <c r="C602" s="19"/>
      <c r="D602" s="20"/>
      <c r="E602" s="15"/>
      <c r="F602" s="21"/>
      <c r="G602" s="15"/>
      <c r="H602" s="20"/>
    </row>
    <row r="603" spans="1:8" x14ac:dyDescent="0.3">
      <c r="A603" s="19"/>
      <c r="B603" s="15"/>
      <c r="C603" s="19"/>
      <c r="D603" s="20"/>
      <c r="E603" s="15"/>
      <c r="F603" s="21"/>
      <c r="G603" s="15"/>
      <c r="H603" s="20"/>
    </row>
    <row r="604" spans="1:8" x14ac:dyDescent="0.3">
      <c r="A604" s="19"/>
      <c r="B604" s="15"/>
      <c r="C604" s="19"/>
      <c r="D604" s="20"/>
      <c r="E604" s="15"/>
      <c r="F604" s="21"/>
      <c r="G604" s="15"/>
      <c r="H604" s="20"/>
    </row>
    <row r="605" spans="1:8" x14ac:dyDescent="0.3">
      <c r="A605" s="19"/>
      <c r="B605" s="15"/>
      <c r="C605" s="19"/>
      <c r="D605" s="20"/>
      <c r="E605" s="15"/>
      <c r="F605" s="21"/>
      <c r="G605" s="15"/>
      <c r="H605" s="20"/>
    </row>
    <row r="606" spans="1:8" x14ac:dyDescent="0.3">
      <c r="A606" s="19"/>
      <c r="B606" s="15"/>
      <c r="C606" s="19"/>
      <c r="D606" s="20"/>
      <c r="E606" s="15"/>
      <c r="F606" s="21"/>
      <c r="G606" s="15"/>
      <c r="H606" s="20"/>
    </row>
    <row r="607" spans="1:8" x14ac:dyDescent="0.3">
      <c r="A607" s="19"/>
      <c r="B607" s="15"/>
      <c r="C607" s="19"/>
      <c r="D607" s="20"/>
      <c r="E607" s="15"/>
      <c r="F607" s="21"/>
      <c r="G607" s="15"/>
      <c r="H607" s="20"/>
    </row>
    <row r="608" spans="1:8" x14ac:dyDescent="0.3">
      <c r="A608" s="19"/>
      <c r="B608" s="15"/>
      <c r="C608" s="19"/>
      <c r="D608" s="20"/>
      <c r="E608" s="15"/>
      <c r="F608" s="21"/>
      <c r="G608" s="15"/>
      <c r="H608" s="20"/>
    </row>
    <row r="609" spans="1:8" x14ac:dyDescent="0.3">
      <c r="A609" s="19"/>
      <c r="B609" s="15"/>
      <c r="C609" s="19"/>
      <c r="D609" s="20"/>
      <c r="E609" s="15"/>
      <c r="F609" s="21"/>
      <c r="G609" s="15"/>
      <c r="H609" s="20"/>
    </row>
    <row r="610" spans="1:8" x14ac:dyDescent="0.3">
      <c r="A610" s="19"/>
      <c r="B610" s="15"/>
      <c r="C610" s="19"/>
      <c r="D610" s="20"/>
      <c r="E610" s="15"/>
      <c r="F610" s="21"/>
      <c r="G610" s="15"/>
      <c r="H610" s="20"/>
    </row>
    <row r="611" spans="1:8" x14ac:dyDescent="0.3">
      <c r="A611" s="19"/>
      <c r="B611" s="15"/>
      <c r="C611" s="19"/>
      <c r="D611" s="20"/>
      <c r="E611" s="15"/>
      <c r="F611" s="21"/>
      <c r="G611" s="15"/>
      <c r="H611" s="20"/>
    </row>
    <row r="612" spans="1:8" x14ac:dyDescent="0.3">
      <c r="A612" s="19"/>
      <c r="B612" s="15"/>
      <c r="C612" s="19"/>
      <c r="D612" s="20"/>
      <c r="E612" s="15"/>
      <c r="F612" s="21"/>
      <c r="G612" s="15"/>
      <c r="H612" s="20"/>
    </row>
    <row r="613" spans="1:8" x14ac:dyDescent="0.3">
      <c r="A613" s="19"/>
      <c r="B613" s="15"/>
      <c r="C613" s="19"/>
      <c r="D613" s="20"/>
      <c r="E613" s="15"/>
      <c r="F613" s="21"/>
      <c r="G613" s="15"/>
      <c r="H613" s="20"/>
    </row>
    <row r="614" spans="1:8" x14ac:dyDescent="0.3">
      <c r="A614" s="19"/>
      <c r="B614" s="15"/>
      <c r="C614" s="19"/>
      <c r="D614" s="20"/>
      <c r="E614" s="15"/>
      <c r="F614" s="21"/>
      <c r="G614" s="15"/>
      <c r="H614" s="20"/>
    </row>
    <row r="615" spans="1:8" x14ac:dyDescent="0.3">
      <c r="A615" s="19"/>
      <c r="B615" s="15"/>
      <c r="C615" s="19"/>
      <c r="D615" s="20"/>
      <c r="E615" s="15"/>
      <c r="F615" s="21"/>
      <c r="G615" s="15"/>
      <c r="H615" s="20"/>
    </row>
    <row r="616" spans="1:8" x14ac:dyDescent="0.3">
      <c r="A616" s="19"/>
      <c r="B616" s="15"/>
      <c r="C616" s="19"/>
      <c r="D616" s="20"/>
      <c r="E616" s="15"/>
      <c r="F616" s="21"/>
      <c r="G616" s="15"/>
      <c r="H616" s="20"/>
    </row>
    <row r="617" spans="1:8" x14ac:dyDescent="0.3">
      <c r="A617" s="19"/>
      <c r="B617" s="15"/>
      <c r="C617" s="19"/>
      <c r="D617" s="20"/>
      <c r="E617" s="15"/>
      <c r="F617" s="21"/>
      <c r="G617" s="15"/>
      <c r="H617" s="20"/>
    </row>
    <row r="618" spans="1:8" x14ac:dyDescent="0.3">
      <c r="A618" s="19"/>
      <c r="B618" s="15"/>
      <c r="C618" s="19"/>
      <c r="D618" s="20"/>
      <c r="E618" s="15"/>
      <c r="F618" s="21"/>
      <c r="G618" s="15"/>
      <c r="H618" s="20"/>
    </row>
    <row r="619" spans="1:8" x14ac:dyDescent="0.3">
      <c r="A619" s="19"/>
      <c r="B619" s="15"/>
      <c r="C619" s="19"/>
      <c r="D619" s="20"/>
      <c r="E619" s="15"/>
      <c r="F619" s="21"/>
      <c r="G619" s="15"/>
      <c r="H619" s="20"/>
    </row>
    <row r="620" spans="1:8" x14ac:dyDescent="0.3">
      <c r="A620" s="19"/>
      <c r="B620" s="15"/>
      <c r="C620" s="19"/>
      <c r="D620" s="20"/>
      <c r="E620" s="15"/>
      <c r="F620" s="21"/>
      <c r="G620" s="15"/>
      <c r="H620" s="20"/>
    </row>
    <row r="621" spans="1:8" x14ac:dyDescent="0.3">
      <c r="A621" s="19"/>
      <c r="B621" s="15"/>
      <c r="C621" s="19"/>
      <c r="D621" s="20"/>
      <c r="E621" s="15"/>
      <c r="F621" s="21"/>
      <c r="G621" s="15"/>
      <c r="H621" s="20"/>
    </row>
    <row r="622" spans="1:8" x14ac:dyDescent="0.3">
      <c r="A622" s="19"/>
      <c r="B622" s="15"/>
      <c r="C622" s="19"/>
      <c r="D622" s="20"/>
      <c r="E622" s="15"/>
      <c r="F622" s="21"/>
      <c r="G622" s="15"/>
      <c r="H622" s="20"/>
    </row>
    <row r="623" spans="1:8" x14ac:dyDescent="0.3">
      <c r="A623" s="19"/>
      <c r="B623" s="15"/>
      <c r="C623" s="19"/>
      <c r="D623" s="20"/>
      <c r="E623" s="15"/>
      <c r="F623" s="21"/>
      <c r="G623" s="15"/>
      <c r="H623" s="20"/>
    </row>
    <row r="624" spans="1:8" x14ac:dyDescent="0.3">
      <c r="A624" s="19"/>
      <c r="B624" s="15"/>
      <c r="C624" s="19"/>
      <c r="D624" s="20"/>
      <c r="E624" s="15"/>
      <c r="F624" s="21"/>
      <c r="G624" s="15"/>
      <c r="H624" s="20"/>
    </row>
    <row r="625" spans="1:8" x14ac:dyDescent="0.3">
      <c r="A625" s="19"/>
      <c r="B625" s="15"/>
      <c r="C625" s="19"/>
      <c r="D625" s="20"/>
      <c r="E625" s="15"/>
      <c r="F625" s="21"/>
      <c r="G625" s="15"/>
      <c r="H625" s="20"/>
    </row>
    <row r="626" spans="1:8" x14ac:dyDescent="0.3">
      <c r="A626" s="19"/>
      <c r="B626" s="15"/>
      <c r="C626" s="19"/>
      <c r="D626" s="20"/>
      <c r="E626" s="15"/>
      <c r="F626" s="21"/>
      <c r="G626" s="15"/>
      <c r="H626" s="20"/>
    </row>
    <row r="627" spans="1:8" x14ac:dyDescent="0.3">
      <c r="A627" s="19"/>
      <c r="B627" s="15"/>
      <c r="C627" s="19"/>
      <c r="D627" s="20"/>
      <c r="E627" s="15"/>
      <c r="F627" s="21"/>
      <c r="G627" s="15"/>
      <c r="H627" s="20"/>
    </row>
    <row r="628" spans="1:8" x14ac:dyDescent="0.3">
      <c r="A628" s="19"/>
      <c r="B628" s="15"/>
      <c r="C628" s="19"/>
      <c r="D628" s="20"/>
      <c r="E628" s="15"/>
      <c r="F628" s="21"/>
      <c r="G628" s="15"/>
      <c r="H628" s="20"/>
    </row>
    <row r="629" spans="1:8" x14ac:dyDescent="0.3">
      <c r="A629" s="19"/>
      <c r="B629" s="15"/>
      <c r="C629" s="19"/>
      <c r="D629" s="20"/>
      <c r="E629" s="15"/>
      <c r="F629" s="21"/>
      <c r="G629" s="15"/>
      <c r="H629" s="20"/>
    </row>
    <row r="630" spans="1:8" x14ac:dyDescent="0.3">
      <c r="A630" s="19"/>
      <c r="B630" s="15"/>
      <c r="C630" s="19"/>
      <c r="D630" s="20"/>
      <c r="E630" s="15"/>
      <c r="F630" s="21"/>
      <c r="G630" s="15"/>
      <c r="H630" s="20"/>
    </row>
    <row r="631" spans="1:8" x14ac:dyDescent="0.3">
      <c r="A631" s="19"/>
      <c r="B631" s="15"/>
      <c r="C631" s="19"/>
      <c r="D631" s="20"/>
      <c r="E631" s="15"/>
      <c r="F631" s="21"/>
      <c r="G631" s="15"/>
      <c r="H631" s="20"/>
    </row>
    <row r="632" spans="1:8" x14ac:dyDescent="0.3">
      <c r="A632" s="19"/>
      <c r="B632" s="15"/>
      <c r="C632" s="19"/>
      <c r="D632" s="20"/>
      <c r="E632" s="15"/>
      <c r="F632" s="21"/>
      <c r="G632" s="15"/>
      <c r="H632" s="20"/>
    </row>
    <row r="633" spans="1:8" x14ac:dyDescent="0.3">
      <c r="A633" s="19"/>
      <c r="B633" s="15"/>
      <c r="C633" s="19"/>
      <c r="D633" s="20"/>
      <c r="E633" s="15"/>
      <c r="F633" s="21"/>
      <c r="G633" s="15"/>
      <c r="H633" s="20"/>
    </row>
    <row r="634" spans="1:8" x14ac:dyDescent="0.3">
      <c r="A634" s="19"/>
      <c r="B634" s="15"/>
      <c r="C634" s="19"/>
      <c r="D634" s="20"/>
      <c r="E634" s="15"/>
      <c r="F634" s="21"/>
      <c r="G634" s="15"/>
      <c r="H634" s="20"/>
    </row>
    <row r="635" spans="1:8" x14ac:dyDescent="0.3">
      <c r="A635" s="19"/>
      <c r="B635" s="15"/>
      <c r="C635" s="19"/>
      <c r="D635" s="20"/>
      <c r="E635" s="15"/>
      <c r="F635" s="21"/>
      <c r="G635" s="15"/>
      <c r="H635" s="20"/>
    </row>
    <row r="636" spans="1:8" x14ac:dyDescent="0.3">
      <c r="A636" s="19"/>
      <c r="B636" s="15"/>
      <c r="C636" s="19"/>
      <c r="D636" s="20"/>
      <c r="E636" s="15"/>
      <c r="F636" s="21"/>
      <c r="G636" s="15"/>
      <c r="H636" s="20"/>
    </row>
    <row r="637" spans="1:8" x14ac:dyDescent="0.3">
      <c r="A637" s="19"/>
      <c r="B637" s="15"/>
      <c r="C637" s="19"/>
      <c r="D637" s="20"/>
      <c r="E637" s="15"/>
      <c r="F637" s="21"/>
      <c r="G637" s="15"/>
      <c r="H637" s="20"/>
    </row>
    <row r="638" spans="1:8" x14ac:dyDescent="0.3">
      <c r="A638" s="19"/>
      <c r="B638" s="15"/>
      <c r="C638" s="19"/>
      <c r="D638" s="20"/>
      <c r="E638" s="15"/>
      <c r="F638" s="21"/>
      <c r="G638" s="15"/>
      <c r="H638" s="20"/>
    </row>
    <row r="639" spans="1:8" x14ac:dyDescent="0.3">
      <c r="A639" s="19"/>
      <c r="B639" s="15"/>
      <c r="C639" s="19"/>
      <c r="D639" s="20"/>
      <c r="E639" s="15"/>
      <c r="F639" s="21"/>
      <c r="G639" s="15"/>
      <c r="H639" s="20"/>
    </row>
    <row r="640" spans="1:8" x14ac:dyDescent="0.3">
      <c r="A640" s="19"/>
      <c r="B640" s="15"/>
      <c r="C640" s="19"/>
      <c r="D640" s="20"/>
      <c r="E640" s="15"/>
      <c r="F640" s="21"/>
      <c r="G640" s="15"/>
      <c r="H640" s="20"/>
    </row>
    <row r="641" spans="1:8" x14ac:dyDescent="0.3">
      <c r="A641" s="19"/>
      <c r="B641" s="15"/>
      <c r="C641" s="19"/>
      <c r="D641" s="20"/>
      <c r="E641" s="15"/>
      <c r="F641" s="21"/>
      <c r="G641" s="15"/>
      <c r="H641" s="20"/>
    </row>
    <row r="642" spans="1:8" x14ac:dyDescent="0.3">
      <c r="A642" s="19"/>
      <c r="B642" s="15"/>
      <c r="C642" s="19"/>
      <c r="D642" s="20"/>
      <c r="E642" s="15"/>
      <c r="F642" s="21"/>
      <c r="G642" s="15"/>
      <c r="H642" s="20"/>
    </row>
    <row r="643" spans="1:8" x14ac:dyDescent="0.3">
      <c r="A643" s="19"/>
      <c r="B643" s="15"/>
      <c r="C643" s="19"/>
      <c r="D643" s="20"/>
      <c r="E643" s="15"/>
      <c r="F643" s="21"/>
      <c r="G643" s="15"/>
      <c r="H643" s="20"/>
    </row>
    <row r="644" spans="1:8" x14ac:dyDescent="0.3">
      <c r="A644" s="19"/>
      <c r="B644" s="15"/>
      <c r="C644" s="19"/>
      <c r="D644" s="20"/>
      <c r="E644" s="15"/>
      <c r="F644" s="21"/>
      <c r="G644" s="15"/>
      <c r="H644" s="20"/>
    </row>
    <row r="645" spans="1:8" x14ac:dyDescent="0.3">
      <c r="A645" s="19"/>
      <c r="B645" s="15"/>
      <c r="C645" s="19"/>
      <c r="D645" s="20"/>
      <c r="E645" s="15"/>
      <c r="F645" s="21"/>
      <c r="G645" s="15"/>
      <c r="H645" s="20"/>
    </row>
    <row r="646" spans="1:8" x14ac:dyDescent="0.3">
      <c r="A646" s="19"/>
      <c r="B646" s="15"/>
      <c r="C646" s="19"/>
      <c r="D646" s="20"/>
      <c r="E646" s="15"/>
      <c r="F646" s="21"/>
      <c r="G646" s="15"/>
      <c r="H646" s="20"/>
    </row>
    <row r="647" spans="1:8" x14ac:dyDescent="0.3">
      <c r="A647" s="19"/>
      <c r="B647" s="15"/>
      <c r="C647" s="19"/>
      <c r="D647" s="20"/>
      <c r="E647" s="15"/>
      <c r="F647" s="21"/>
      <c r="G647" s="15"/>
      <c r="H647" s="20"/>
    </row>
    <row r="648" spans="1:8" x14ac:dyDescent="0.3">
      <c r="A648" s="19"/>
      <c r="B648" s="15"/>
      <c r="C648" s="19"/>
      <c r="D648" s="20"/>
      <c r="E648" s="15"/>
      <c r="F648" s="21"/>
      <c r="G648" s="15"/>
      <c r="H648" s="20"/>
    </row>
    <row r="649" spans="1:8" x14ac:dyDescent="0.3">
      <c r="A649" s="19"/>
      <c r="B649" s="15"/>
      <c r="C649" s="19"/>
      <c r="D649" s="20"/>
      <c r="E649" s="15"/>
      <c r="F649" s="21"/>
      <c r="G649" s="15"/>
      <c r="H649" s="20"/>
    </row>
    <row r="650" spans="1:8" x14ac:dyDescent="0.3">
      <c r="A650" s="19"/>
      <c r="B650" s="15"/>
      <c r="C650" s="19"/>
      <c r="D650" s="20"/>
      <c r="E650" s="15"/>
      <c r="F650" s="21"/>
      <c r="G650" s="15"/>
      <c r="H650" s="20"/>
    </row>
    <row r="651" spans="1:8" x14ac:dyDescent="0.3">
      <c r="A651" s="19"/>
      <c r="B651" s="15"/>
      <c r="C651" s="19"/>
      <c r="D651" s="20"/>
      <c r="E651" s="15"/>
      <c r="F651" s="21"/>
      <c r="G651" s="15"/>
      <c r="H651" s="20"/>
    </row>
    <row r="652" spans="1:8" x14ac:dyDescent="0.3">
      <c r="A652" s="19"/>
      <c r="B652" s="15"/>
      <c r="C652" s="19"/>
      <c r="D652" s="20"/>
      <c r="E652" s="15"/>
      <c r="F652" s="21"/>
      <c r="G652" s="15"/>
      <c r="H652" s="20"/>
    </row>
    <row r="653" spans="1:8" x14ac:dyDescent="0.3">
      <c r="A653" s="19"/>
      <c r="B653" s="15"/>
      <c r="C653" s="19"/>
      <c r="D653" s="20"/>
      <c r="E653" s="15"/>
      <c r="F653" s="21"/>
      <c r="G653" s="15"/>
      <c r="H653" s="20"/>
    </row>
    <row r="654" spans="1:8" x14ac:dyDescent="0.3">
      <c r="A654" s="19"/>
      <c r="B654" s="15"/>
      <c r="C654" s="19"/>
      <c r="D654" s="20"/>
      <c r="E654" s="15"/>
      <c r="F654" s="21"/>
      <c r="G654" s="15"/>
      <c r="H654" s="20"/>
    </row>
    <row r="655" spans="1:8" x14ac:dyDescent="0.3">
      <c r="A655" s="19"/>
      <c r="B655" s="15"/>
      <c r="C655" s="19"/>
      <c r="D655" s="20"/>
      <c r="E655" s="15"/>
      <c r="F655" s="21"/>
      <c r="G655" s="15"/>
      <c r="H655" s="20"/>
    </row>
    <row r="656" spans="1:8" x14ac:dyDescent="0.3">
      <c r="A656" s="19"/>
      <c r="B656" s="15"/>
      <c r="C656" s="19"/>
      <c r="D656" s="20"/>
      <c r="E656" s="15"/>
      <c r="F656" s="21"/>
      <c r="G656" s="15"/>
      <c r="H656" s="20"/>
    </row>
    <row r="657" spans="1:8" x14ac:dyDescent="0.3">
      <c r="A657" s="19"/>
      <c r="B657" s="15"/>
      <c r="C657" s="19"/>
      <c r="D657" s="20"/>
      <c r="E657" s="15"/>
      <c r="F657" s="21"/>
      <c r="G657" s="15"/>
      <c r="H657" s="20"/>
    </row>
    <row r="658" spans="1:8" x14ac:dyDescent="0.3">
      <c r="A658" s="19"/>
      <c r="B658" s="15"/>
      <c r="C658" s="19"/>
      <c r="D658" s="20"/>
      <c r="E658" s="15"/>
      <c r="F658" s="21"/>
      <c r="G658" s="15"/>
      <c r="H658" s="20"/>
    </row>
    <row r="659" spans="1:8" x14ac:dyDescent="0.3">
      <c r="A659" s="19"/>
      <c r="B659" s="15"/>
      <c r="C659" s="19"/>
      <c r="D659" s="20"/>
      <c r="E659" s="15"/>
      <c r="F659" s="21"/>
      <c r="G659" s="15"/>
      <c r="H659" s="20"/>
    </row>
    <row r="660" spans="1:8" x14ac:dyDescent="0.3">
      <c r="A660" s="19"/>
      <c r="B660" s="15"/>
      <c r="C660" s="19"/>
      <c r="D660" s="20"/>
      <c r="E660" s="15"/>
      <c r="F660" s="21"/>
      <c r="G660" s="15"/>
      <c r="H660" s="20"/>
    </row>
    <row r="661" spans="1:8" x14ac:dyDescent="0.3">
      <c r="A661" s="19"/>
      <c r="B661" s="15"/>
      <c r="C661" s="19"/>
      <c r="D661" s="20"/>
      <c r="E661" s="15"/>
      <c r="F661" s="21"/>
      <c r="G661" s="15"/>
      <c r="H661" s="20"/>
    </row>
    <row r="662" spans="1:8" x14ac:dyDescent="0.3">
      <c r="A662" s="19"/>
      <c r="B662" s="15"/>
      <c r="C662" s="19"/>
      <c r="D662" s="20"/>
      <c r="E662" s="15"/>
      <c r="F662" s="21"/>
      <c r="G662" s="15"/>
      <c r="H662" s="20"/>
    </row>
    <row r="663" spans="1:8" x14ac:dyDescent="0.3">
      <c r="A663" s="19"/>
      <c r="B663" s="15"/>
      <c r="C663" s="19"/>
      <c r="D663" s="20"/>
      <c r="E663" s="15"/>
      <c r="F663" s="21"/>
      <c r="G663" s="15"/>
      <c r="H663" s="20"/>
    </row>
    <row r="664" spans="1:8" x14ac:dyDescent="0.3">
      <c r="A664" s="19"/>
      <c r="B664" s="15"/>
      <c r="C664" s="19"/>
      <c r="D664" s="20"/>
      <c r="E664" s="15"/>
      <c r="F664" s="21"/>
      <c r="G664" s="15"/>
      <c r="H664" s="20"/>
    </row>
    <row r="665" spans="1:8" x14ac:dyDescent="0.3">
      <c r="A665" s="19"/>
      <c r="B665" s="15"/>
      <c r="C665" s="19"/>
      <c r="D665" s="20"/>
      <c r="E665" s="15"/>
      <c r="F665" s="21"/>
      <c r="G665" s="15"/>
      <c r="H665" s="20"/>
    </row>
    <row r="666" spans="1:8" x14ac:dyDescent="0.3">
      <c r="A666" s="19"/>
      <c r="B666" s="15"/>
      <c r="C666" s="19"/>
      <c r="D666" s="20"/>
      <c r="E666" s="15"/>
      <c r="F666" s="21"/>
      <c r="G666" s="15"/>
      <c r="H666" s="20"/>
    </row>
    <row r="667" spans="1:8" x14ac:dyDescent="0.3">
      <c r="A667" s="19"/>
      <c r="B667" s="15"/>
      <c r="C667" s="19"/>
      <c r="D667" s="20"/>
      <c r="E667" s="15"/>
      <c r="F667" s="21"/>
      <c r="G667" s="15"/>
      <c r="H667" s="20"/>
    </row>
    <row r="668" spans="1:8" x14ac:dyDescent="0.3">
      <c r="A668" s="19"/>
      <c r="B668" s="15"/>
      <c r="C668" s="19"/>
      <c r="D668" s="20"/>
      <c r="E668" s="15"/>
      <c r="F668" s="21"/>
      <c r="G668" s="15"/>
      <c r="H668" s="20"/>
    </row>
    <row r="669" spans="1:8" x14ac:dyDescent="0.3">
      <c r="A669" s="19"/>
      <c r="B669" s="15"/>
      <c r="C669" s="19"/>
      <c r="D669" s="20"/>
      <c r="E669" s="15"/>
      <c r="F669" s="21"/>
      <c r="G669" s="15"/>
      <c r="H669" s="20"/>
    </row>
    <row r="670" spans="1:8" x14ac:dyDescent="0.3">
      <c r="A670" s="19"/>
      <c r="B670" s="15"/>
      <c r="C670" s="19"/>
      <c r="D670" s="20"/>
      <c r="E670" s="15"/>
      <c r="F670" s="21"/>
      <c r="G670" s="15"/>
      <c r="H670" s="20"/>
    </row>
    <row r="671" spans="1:8" x14ac:dyDescent="0.3">
      <c r="A671" s="19"/>
      <c r="B671" s="15"/>
      <c r="C671" s="19"/>
      <c r="D671" s="20"/>
      <c r="E671" s="15"/>
      <c r="F671" s="21"/>
      <c r="G671" s="15"/>
      <c r="H671" s="20"/>
    </row>
    <row r="672" spans="1:8" x14ac:dyDescent="0.3">
      <c r="A672" s="19"/>
      <c r="B672" s="15"/>
      <c r="C672" s="19"/>
      <c r="D672" s="20"/>
      <c r="E672" s="15"/>
      <c r="F672" s="21"/>
      <c r="G672" s="15"/>
      <c r="H672" s="20"/>
    </row>
    <row r="673" spans="1:8" x14ac:dyDescent="0.3">
      <c r="A673" s="19"/>
      <c r="B673" s="15"/>
      <c r="C673" s="19"/>
      <c r="D673" s="20"/>
      <c r="E673" s="15"/>
      <c r="F673" s="21"/>
      <c r="G673" s="15"/>
      <c r="H673" s="20"/>
    </row>
    <row r="674" spans="1:8" x14ac:dyDescent="0.3">
      <c r="A674" s="19"/>
      <c r="B674" s="15"/>
      <c r="C674" s="19"/>
      <c r="D674" s="20"/>
      <c r="E674" s="15"/>
      <c r="F674" s="21"/>
      <c r="G674" s="15"/>
      <c r="H674" s="20"/>
    </row>
    <row r="675" spans="1:8" x14ac:dyDescent="0.3">
      <c r="A675" s="19"/>
      <c r="B675" s="15"/>
      <c r="C675" s="19"/>
      <c r="D675" s="20"/>
      <c r="E675" s="15"/>
      <c r="F675" s="21"/>
      <c r="G675" s="15"/>
      <c r="H675" s="20"/>
    </row>
    <row r="676" spans="1:8" x14ac:dyDescent="0.3">
      <c r="A676" s="19"/>
      <c r="B676" s="15"/>
      <c r="C676" s="19"/>
      <c r="D676" s="20"/>
      <c r="E676" s="15"/>
      <c r="F676" s="21"/>
      <c r="G676" s="15"/>
      <c r="H676" s="20"/>
    </row>
    <row r="677" spans="1:8" x14ac:dyDescent="0.3">
      <c r="A677" s="19"/>
      <c r="B677" s="15"/>
      <c r="C677" s="19"/>
      <c r="D677" s="20"/>
      <c r="E677" s="15"/>
      <c r="F677" s="21"/>
      <c r="G677" s="15"/>
      <c r="H677" s="20"/>
    </row>
    <row r="678" spans="1:8" x14ac:dyDescent="0.3">
      <c r="A678" s="19"/>
      <c r="B678" s="15"/>
      <c r="C678" s="19"/>
      <c r="D678" s="20"/>
      <c r="E678" s="15"/>
      <c r="F678" s="21"/>
      <c r="G678" s="15"/>
      <c r="H678" s="20"/>
    </row>
    <row r="679" spans="1:8" x14ac:dyDescent="0.3">
      <c r="A679" s="19"/>
      <c r="B679" s="15"/>
      <c r="C679" s="19"/>
      <c r="D679" s="20"/>
      <c r="E679" s="15"/>
      <c r="F679" s="21"/>
      <c r="G679" s="15"/>
      <c r="H679" s="20"/>
    </row>
    <row r="680" spans="1:8" x14ac:dyDescent="0.3">
      <c r="A680" s="19"/>
      <c r="B680" s="15"/>
      <c r="C680" s="19"/>
      <c r="D680" s="20"/>
      <c r="E680" s="15"/>
      <c r="F680" s="21"/>
      <c r="G680" s="15"/>
      <c r="H680" s="20"/>
    </row>
    <row r="681" spans="1:8" x14ac:dyDescent="0.3">
      <c r="A681" s="19"/>
      <c r="B681" s="15"/>
      <c r="C681" s="19"/>
      <c r="D681" s="20"/>
      <c r="E681" s="15"/>
      <c r="F681" s="21"/>
      <c r="G681" s="15"/>
      <c r="H681" s="20"/>
    </row>
    <row r="682" spans="1:8" x14ac:dyDescent="0.3">
      <c r="A682" s="19"/>
      <c r="B682" s="15"/>
      <c r="C682" s="19"/>
      <c r="D682" s="20"/>
      <c r="E682" s="15"/>
      <c r="F682" s="21"/>
      <c r="G682" s="15"/>
      <c r="H682" s="20"/>
    </row>
    <row r="683" spans="1:8" x14ac:dyDescent="0.3">
      <c r="A683" s="19"/>
      <c r="B683" s="15"/>
      <c r="C683" s="19"/>
      <c r="D683" s="20"/>
      <c r="E683" s="15"/>
      <c r="F683" s="21"/>
      <c r="G683" s="15"/>
      <c r="H683" s="20"/>
    </row>
    <row r="684" spans="1:8" x14ac:dyDescent="0.3">
      <c r="A684" s="19"/>
      <c r="B684" s="15"/>
      <c r="C684" s="19"/>
      <c r="D684" s="20"/>
      <c r="E684" s="15"/>
      <c r="F684" s="21"/>
      <c r="G684" s="15"/>
      <c r="H684" s="20"/>
    </row>
    <row r="685" spans="1:8" x14ac:dyDescent="0.3">
      <c r="A685" s="19"/>
      <c r="B685" s="15"/>
      <c r="C685" s="19"/>
      <c r="D685" s="20"/>
      <c r="E685" s="15"/>
      <c r="F685" s="21"/>
      <c r="G685" s="15"/>
      <c r="H685" s="20"/>
    </row>
    <row r="686" spans="1:8" x14ac:dyDescent="0.3">
      <c r="A686" s="19"/>
      <c r="B686" s="15"/>
      <c r="C686" s="19"/>
      <c r="D686" s="20"/>
      <c r="E686" s="15"/>
      <c r="F686" s="21"/>
      <c r="G686" s="15"/>
      <c r="H686" s="20"/>
    </row>
    <row r="687" spans="1:8" x14ac:dyDescent="0.3">
      <c r="A687" s="19"/>
      <c r="B687" s="15"/>
      <c r="C687" s="19"/>
      <c r="D687" s="20"/>
      <c r="E687" s="15"/>
      <c r="F687" s="21"/>
      <c r="G687" s="15"/>
      <c r="H687" s="20"/>
    </row>
    <row r="688" spans="1:8" x14ac:dyDescent="0.3">
      <c r="A688" s="19"/>
      <c r="B688" s="15"/>
      <c r="C688" s="19"/>
      <c r="D688" s="20"/>
      <c r="E688" s="15"/>
      <c r="F688" s="21"/>
      <c r="G688" s="15"/>
      <c r="H688" s="20"/>
    </row>
    <row r="689" spans="1:8" x14ac:dyDescent="0.3">
      <c r="A689" s="19"/>
      <c r="B689" s="15"/>
      <c r="C689" s="19"/>
      <c r="D689" s="20"/>
      <c r="E689" s="15"/>
      <c r="F689" s="21"/>
      <c r="G689" s="15"/>
      <c r="H689" s="20"/>
    </row>
    <row r="690" spans="1:8" x14ac:dyDescent="0.3">
      <c r="A690" s="19"/>
      <c r="B690" s="15"/>
      <c r="C690" s="19"/>
      <c r="D690" s="20"/>
      <c r="E690" s="15"/>
      <c r="F690" s="21"/>
      <c r="G690" s="15"/>
      <c r="H690" s="20"/>
    </row>
    <row r="691" spans="1:8" x14ac:dyDescent="0.3">
      <c r="A691" s="19"/>
      <c r="B691" s="15"/>
      <c r="C691" s="19"/>
      <c r="D691" s="20"/>
      <c r="E691" s="15"/>
      <c r="F691" s="21"/>
      <c r="G691" s="15"/>
      <c r="H691" s="20"/>
    </row>
    <row r="692" spans="1:8" x14ac:dyDescent="0.3">
      <c r="A692" s="19"/>
      <c r="B692" s="15"/>
      <c r="C692" s="19"/>
      <c r="D692" s="20"/>
      <c r="E692" s="15"/>
      <c r="F692" s="21"/>
      <c r="G692" s="15"/>
      <c r="H692" s="20"/>
    </row>
    <row r="693" spans="1:8" x14ac:dyDescent="0.3">
      <c r="A693" s="19"/>
      <c r="B693" s="15"/>
      <c r="C693" s="19"/>
      <c r="D693" s="20"/>
      <c r="E693" s="15"/>
      <c r="F693" s="21"/>
      <c r="G693" s="15"/>
      <c r="H693" s="20"/>
    </row>
    <row r="694" spans="1:8" x14ac:dyDescent="0.3">
      <c r="A694" s="19"/>
      <c r="B694" s="15"/>
      <c r="C694" s="19"/>
      <c r="D694" s="20"/>
      <c r="E694" s="15"/>
      <c r="F694" s="21"/>
      <c r="G694" s="15"/>
      <c r="H694" s="20"/>
    </row>
    <row r="695" spans="1:8" x14ac:dyDescent="0.3">
      <c r="A695" s="19"/>
      <c r="B695" s="15"/>
      <c r="C695" s="19"/>
      <c r="D695" s="20"/>
      <c r="E695" s="15"/>
      <c r="F695" s="21"/>
      <c r="G695" s="15"/>
      <c r="H695" s="20"/>
    </row>
    <row r="696" spans="1:8" x14ac:dyDescent="0.3">
      <c r="A696" s="19"/>
      <c r="B696" s="15"/>
      <c r="C696" s="19"/>
      <c r="D696" s="20"/>
      <c r="E696" s="15"/>
      <c r="F696" s="21"/>
      <c r="G696" s="15"/>
      <c r="H696" s="20"/>
    </row>
    <row r="697" spans="1:8" x14ac:dyDescent="0.3">
      <c r="A697" s="19"/>
      <c r="B697" s="15"/>
      <c r="C697" s="19"/>
      <c r="D697" s="20"/>
      <c r="E697" s="15"/>
      <c r="F697" s="21"/>
      <c r="G697" s="15"/>
      <c r="H697" s="20"/>
    </row>
    <row r="698" spans="1:8" x14ac:dyDescent="0.3">
      <c r="A698" s="19"/>
      <c r="B698" s="15"/>
      <c r="C698" s="19"/>
      <c r="D698" s="20"/>
      <c r="E698" s="15"/>
      <c r="F698" s="21"/>
      <c r="G698" s="15"/>
      <c r="H698" s="20"/>
    </row>
    <row r="699" spans="1:8" x14ac:dyDescent="0.3">
      <c r="A699" s="19"/>
      <c r="B699" s="15"/>
      <c r="C699" s="19"/>
      <c r="D699" s="20"/>
      <c r="E699" s="15"/>
      <c r="F699" s="21"/>
      <c r="G699" s="15"/>
      <c r="H699" s="20"/>
    </row>
    <row r="700" spans="1:8" x14ac:dyDescent="0.3">
      <c r="A700" s="19"/>
      <c r="B700" s="15"/>
      <c r="C700" s="19"/>
      <c r="D700" s="20"/>
      <c r="E700" s="15"/>
      <c r="F700" s="21"/>
      <c r="G700" s="15"/>
      <c r="H700" s="20"/>
    </row>
    <row r="701" spans="1:8" x14ac:dyDescent="0.3">
      <c r="A701" s="19"/>
      <c r="B701" s="15"/>
      <c r="C701" s="19"/>
      <c r="D701" s="20"/>
      <c r="E701" s="15"/>
      <c r="F701" s="21"/>
      <c r="G701" s="15"/>
      <c r="H701" s="20"/>
    </row>
    <row r="702" spans="1:8" x14ac:dyDescent="0.3">
      <c r="A702" s="19"/>
      <c r="B702" s="15"/>
      <c r="C702" s="19"/>
      <c r="D702" s="20"/>
      <c r="E702" s="15"/>
      <c r="F702" s="21"/>
      <c r="G702" s="15"/>
      <c r="H702" s="20"/>
    </row>
    <row r="703" spans="1:8" x14ac:dyDescent="0.3">
      <c r="A703" s="19"/>
      <c r="B703" s="15"/>
      <c r="C703" s="19"/>
      <c r="D703" s="20"/>
      <c r="E703" s="15"/>
      <c r="F703" s="21"/>
      <c r="G703" s="15"/>
      <c r="H703" s="20"/>
    </row>
    <row r="704" spans="1:8" x14ac:dyDescent="0.3">
      <c r="A704" s="19"/>
      <c r="B704" s="15"/>
      <c r="C704" s="19"/>
      <c r="D704" s="20"/>
      <c r="E704" s="15"/>
      <c r="F704" s="21"/>
      <c r="G704" s="15"/>
      <c r="H704" s="20"/>
    </row>
    <row r="705" spans="1:8" x14ac:dyDescent="0.3">
      <c r="A705" s="19"/>
      <c r="B705" s="15"/>
      <c r="C705" s="19"/>
      <c r="D705" s="20"/>
      <c r="E705" s="15"/>
      <c r="F705" s="21"/>
      <c r="G705" s="15"/>
      <c r="H705" s="20"/>
    </row>
    <row r="706" spans="1:8" x14ac:dyDescent="0.3">
      <c r="A706" s="19"/>
      <c r="B706" s="15"/>
      <c r="C706" s="19"/>
      <c r="D706" s="20"/>
      <c r="E706" s="15"/>
      <c r="F706" s="21"/>
      <c r="G706" s="15"/>
      <c r="H706" s="20"/>
    </row>
    <row r="707" spans="1:8" x14ac:dyDescent="0.3">
      <c r="A707" s="19"/>
      <c r="B707" s="15"/>
      <c r="C707" s="19"/>
      <c r="D707" s="20"/>
      <c r="E707" s="15"/>
      <c r="F707" s="21"/>
      <c r="G707" s="15"/>
      <c r="H707" s="20"/>
    </row>
    <row r="708" spans="1:8" x14ac:dyDescent="0.3">
      <c r="A708" s="19"/>
      <c r="B708" s="15"/>
      <c r="C708" s="19"/>
      <c r="D708" s="20"/>
      <c r="E708" s="15"/>
      <c r="F708" s="21"/>
      <c r="G708" s="15"/>
      <c r="H708" s="20"/>
    </row>
    <row r="709" spans="1:8" x14ac:dyDescent="0.3">
      <c r="A709" s="19"/>
      <c r="B709" s="15"/>
      <c r="C709" s="19"/>
      <c r="D709" s="20"/>
      <c r="E709" s="15"/>
      <c r="F709" s="21"/>
      <c r="G709" s="15"/>
      <c r="H709" s="20"/>
    </row>
    <row r="710" spans="1:8" x14ac:dyDescent="0.3">
      <c r="A710" s="19"/>
      <c r="B710" s="15"/>
      <c r="C710" s="19"/>
      <c r="D710" s="20"/>
      <c r="E710" s="15"/>
      <c r="F710" s="21"/>
      <c r="G710" s="15"/>
      <c r="H710" s="20"/>
    </row>
    <row r="711" spans="1:8" x14ac:dyDescent="0.3">
      <c r="A711" s="19"/>
      <c r="B711" s="15"/>
      <c r="C711" s="19"/>
      <c r="D711" s="20"/>
      <c r="E711" s="15"/>
      <c r="F711" s="21"/>
      <c r="G711" s="15"/>
      <c r="H711" s="20"/>
    </row>
    <row r="712" spans="1:8" x14ac:dyDescent="0.3">
      <c r="A712" s="19"/>
      <c r="B712" s="15"/>
      <c r="C712" s="19"/>
      <c r="D712" s="20"/>
      <c r="E712" s="15"/>
      <c r="F712" s="21"/>
      <c r="G712" s="15"/>
      <c r="H712" s="20"/>
    </row>
    <row r="713" spans="1:8" x14ac:dyDescent="0.3">
      <c r="A713" s="19"/>
      <c r="B713" s="15"/>
      <c r="C713" s="19"/>
      <c r="D713" s="20"/>
      <c r="E713" s="15"/>
      <c r="F713" s="21"/>
      <c r="G713" s="15"/>
      <c r="H713" s="20"/>
    </row>
    <row r="714" spans="1:8" x14ac:dyDescent="0.3">
      <c r="A714" s="19"/>
      <c r="B714" s="15"/>
      <c r="C714" s="19"/>
      <c r="D714" s="20"/>
      <c r="E714" s="15"/>
      <c r="F714" s="21"/>
      <c r="G714" s="15"/>
      <c r="H714" s="20"/>
    </row>
    <row r="715" spans="1:8" x14ac:dyDescent="0.3">
      <c r="A715" s="19"/>
      <c r="B715" s="15"/>
      <c r="C715" s="19"/>
      <c r="D715" s="20"/>
      <c r="E715" s="15"/>
      <c r="F715" s="21"/>
      <c r="G715" s="15"/>
      <c r="H715" s="20"/>
    </row>
    <row r="716" spans="1:8" x14ac:dyDescent="0.3">
      <c r="A716" s="19"/>
      <c r="B716" s="15"/>
      <c r="C716" s="19"/>
      <c r="D716" s="20"/>
      <c r="E716" s="15"/>
      <c r="F716" s="21"/>
      <c r="G716" s="15"/>
      <c r="H716" s="20"/>
    </row>
    <row r="717" spans="1:8" x14ac:dyDescent="0.3">
      <c r="A717" s="19"/>
      <c r="B717" s="15"/>
      <c r="C717" s="19"/>
      <c r="D717" s="20"/>
      <c r="E717" s="15"/>
      <c r="F717" s="21"/>
      <c r="G717" s="15"/>
      <c r="H717" s="20"/>
    </row>
    <row r="718" spans="1:8" x14ac:dyDescent="0.3">
      <c r="A718" s="19"/>
      <c r="B718" s="15"/>
      <c r="C718" s="19"/>
      <c r="D718" s="20"/>
      <c r="E718" s="15"/>
      <c r="F718" s="21"/>
      <c r="G718" s="15"/>
      <c r="H718" s="20"/>
    </row>
    <row r="719" spans="1:8" x14ac:dyDescent="0.3">
      <c r="A719" s="19"/>
      <c r="B719" s="15"/>
      <c r="C719" s="19"/>
      <c r="D719" s="20"/>
      <c r="E719" s="15"/>
      <c r="F719" s="21"/>
      <c r="G719" s="15"/>
      <c r="H719" s="20"/>
    </row>
    <row r="720" spans="1:8" x14ac:dyDescent="0.3">
      <c r="A720" s="19"/>
      <c r="B720" s="15"/>
      <c r="C720" s="19"/>
      <c r="D720" s="20"/>
      <c r="E720" s="15"/>
      <c r="F720" s="21"/>
      <c r="G720" s="15"/>
      <c r="H720" s="20"/>
    </row>
    <row r="721" spans="1:8" x14ac:dyDescent="0.3">
      <c r="A721" s="19"/>
      <c r="B721" s="15"/>
      <c r="C721" s="19"/>
      <c r="D721" s="20"/>
      <c r="E721" s="15"/>
      <c r="F721" s="21"/>
      <c r="G721" s="15"/>
      <c r="H721" s="20"/>
    </row>
    <row r="722" spans="1:8" x14ac:dyDescent="0.3">
      <c r="A722" s="19"/>
      <c r="B722" s="15"/>
      <c r="C722" s="19"/>
      <c r="D722" s="20"/>
      <c r="E722" s="15"/>
      <c r="F722" s="21"/>
      <c r="G722" s="15"/>
      <c r="H722" s="20"/>
    </row>
    <row r="723" spans="1:8" x14ac:dyDescent="0.3">
      <c r="A723" s="19"/>
      <c r="B723" s="15"/>
      <c r="C723" s="19"/>
      <c r="D723" s="20"/>
      <c r="E723" s="15"/>
      <c r="F723" s="21"/>
      <c r="G723" s="15"/>
      <c r="H723" s="20"/>
    </row>
    <row r="724" spans="1:8" x14ac:dyDescent="0.3">
      <c r="A724" s="19"/>
      <c r="B724" s="15"/>
      <c r="C724" s="19"/>
      <c r="D724" s="20"/>
      <c r="E724" s="15"/>
      <c r="F724" s="21"/>
      <c r="G724" s="15"/>
      <c r="H724" s="20"/>
    </row>
    <row r="725" spans="1:8" x14ac:dyDescent="0.3">
      <c r="A725" s="19"/>
      <c r="B725" s="15"/>
      <c r="C725" s="19"/>
      <c r="D725" s="20"/>
      <c r="E725" s="15"/>
      <c r="F725" s="21"/>
      <c r="G725" s="15"/>
      <c r="H725" s="20"/>
    </row>
    <row r="726" spans="1:8" x14ac:dyDescent="0.3">
      <c r="A726" s="19"/>
      <c r="B726" s="15"/>
      <c r="C726" s="19"/>
      <c r="D726" s="20"/>
      <c r="E726" s="15"/>
      <c r="F726" s="21"/>
      <c r="G726" s="15"/>
      <c r="H726" s="20"/>
    </row>
    <row r="727" spans="1:8" x14ac:dyDescent="0.3">
      <c r="A727" s="19"/>
      <c r="B727" s="15"/>
      <c r="C727" s="19"/>
      <c r="D727" s="20"/>
      <c r="E727" s="15"/>
      <c r="F727" s="21"/>
      <c r="G727" s="15"/>
      <c r="H727" s="20"/>
    </row>
    <row r="728" spans="1:8" x14ac:dyDescent="0.3">
      <c r="A728" s="19"/>
      <c r="B728" s="15"/>
      <c r="C728" s="19"/>
      <c r="D728" s="20"/>
      <c r="E728" s="15"/>
      <c r="F728" s="21"/>
      <c r="G728" s="15"/>
      <c r="H728" s="20"/>
    </row>
    <row r="729" spans="1:8" x14ac:dyDescent="0.3">
      <c r="A729" s="19"/>
      <c r="B729" s="15"/>
      <c r="C729" s="19"/>
      <c r="D729" s="20"/>
      <c r="E729" s="15"/>
      <c r="F729" s="21"/>
      <c r="G729" s="15"/>
      <c r="H729" s="20"/>
    </row>
    <row r="730" spans="1:8" x14ac:dyDescent="0.3">
      <c r="A730" s="19"/>
      <c r="B730" s="15"/>
      <c r="C730" s="19"/>
      <c r="D730" s="20"/>
      <c r="E730" s="15"/>
      <c r="F730" s="21"/>
      <c r="G730" s="15"/>
      <c r="H730" s="20"/>
    </row>
    <row r="731" spans="1:8" x14ac:dyDescent="0.3">
      <c r="A731" s="19"/>
      <c r="B731" s="15"/>
      <c r="C731" s="19"/>
      <c r="D731" s="20"/>
      <c r="E731" s="15"/>
      <c r="F731" s="21"/>
      <c r="G731" s="15"/>
      <c r="H731" s="20"/>
    </row>
    <row r="732" spans="1:8" x14ac:dyDescent="0.3">
      <c r="A732" s="19"/>
      <c r="B732" s="15"/>
      <c r="C732" s="19"/>
      <c r="D732" s="20"/>
      <c r="E732" s="15"/>
      <c r="F732" s="21"/>
      <c r="G732" s="15"/>
      <c r="H732" s="20"/>
    </row>
    <row r="733" spans="1:8" x14ac:dyDescent="0.3">
      <c r="A733" s="19"/>
      <c r="B733" s="15"/>
      <c r="C733" s="19"/>
      <c r="D733" s="20"/>
      <c r="E733" s="15"/>
      <c r="F733" s="21"/>
      <c r="G733" s="15"/>
      <c r="H733" s="20"/>
    </row>
    <row r="734" spans="1:8" x14ac:dyDescent="0.3">
      <c r="A734" s="19"/>
      <c r="B734" s="15"/>
      <c r="C734" s="19"/>
      <c r="D734" s="20"/>
      <c r="E734" s="15"/>
      <c r="F734" s="21"/>
      <c r="G734" s="15"/>
      <c r="H734" s="20"/>
    </row>
    <row r="735" spans="1:8" x14ac:dyDescent="0.3">
      <c r="A735" s="19"/>
      <c r="B735" s="15"/>
      <c r="C735" s="19"/>
      <c r="D735" s="20"/>
      <c r="E735" s="15"/>
      <c r="F735" s="21"/>
      <c r="G735" s="15"/>
      <c r="H735" s="20"/>
    </row>
    <row r="736" spans="1:8" x14ac:dyDescent="0.3">
      <c r="A736" s="19"/>
      <c r="B736" s="15"/>
      <c r="C736" s="19"/>
      <c r="D736" s="20"/>
      <c r="E736" s="15"/>
      <c r="F736" s="21"/>
      <c r="G736" s="15"/>
      <c r="H736" s="20"/>
    </row>
    <row r="737" spans="1:8" x14ac:dyDescent="0.3">
      <c r="A737" s="19"/>
      <c r="B737" s="15"/>
      <c r="C737" s="19"/>
      <c r="D737" s="20"/>
      <c r="E737" s="15"/>
      <c r="F737" s="21"/>
      <c r="G737" s="15"/>
      <c r="H737" s="20"/>
    </row>
    <row r="738" spans="1:8" x14ac:dyDescent="0.3">
      <c r="A738" s="19"/>
      <c r="B738" s="15"/>
      <c r="C738" s="19"/>
      <c r="D738" s="20"/>
      <c r="E738" s="15"/>
      <c r="F738" s="21"/>
      <c r="G738" s="15"/>
      <c r="H738" s="20"/>
    </row>
    <row r="739" spans="1:8" x14ac:dyDescent="0.3">
      <c r="A739" s="19"/>
      <c r="B739" s="15"/>
      <c r="C739" s="19"/>
      <c r="D739" s="20"/>
      <c r="E739" s="15"/>
      <c r="F739" s="21"/>
      <c r="G739" s="15"/>
      <c r="H739" s="20"/>
    </row>
    <row r="740" spans="1:8" x14ac:dyDescent="0.3">
      <c r="A740" s="19"/>
      <c r="B740" s="15"/>
      <c r="C740" s="19"/>
      <c r="D740" s="20"/>
      <c r="E740" s="15"/>
      <c r="F740" s="21"/>
      <c r="G740" s="15"/>
      <c r="H740" s="20"/>
    </row>
    <row r="741" spans="1:8" x14ac:dyDescent="0.3">
      <c r="A741" s="19"/>
      <c r="B741" s="15"/>
      <c r="C741" s="19"/>
      <c r="D741" s="20"/>
      <c r="E741" s="15"/>
      <c r="F741" s="21"/>
      <c r="G741" s="15"/>
      <c r="H741" s="20"/>
    </row>
    <row r="742" spans="1:8" x14ac:dyDescent="0.3">
      <c r="A742" s="19"/>
      <c r="B742" s="15"/>
      <c r="C742" s="19"/>
      <c r="D742" s="20"/>
      <c r="E742" s="15"/>
      <c r="F742" s="21"/>
      <c r="G742" s="15"/>
      <c r="H742" s="20"/>
    </row>
    <row r="743" spans="1:8" x14ac:dyDescent="0.3">
      <c r="A743" s="19"/>
      <c r="B743" s="15"/>
      <c r="C743" s="19"/>
      <c r="D743" s="20"/>
      <c r="E743" s="15"/>
      <c r="F743" s="21"/>
      <c r="G743" s="15"/>
      <c r="H743" s="20"/>
    </row>
    <row r="744" spans="1:8" x14ac:dyDescent="0.3">
      <c r="A744" s="19"/>
      <c r="B744" s="15"/>
      <c r="C744" s="19"/>
      <c r="D744" s="20"/>
      <c r="E744" s="15"/>
      <c r="F744" s="21"/>
      <c r="G744" s="15"/>
      <c r="H744" s="20"/>
    </row>
    <row r="745" spans="1:8" x14ac:dyDescent="0.3">
      <c r="A745" s="19"/>
      <c r="B745" s="15"/>
      <c r="C745" s="19"/>
      <c r="D745" s="20"/>
      <c r="E745" s="15"/>
      <c r="F745" s="21"/>
      <c r="G745" s="15"/>
      <c r="H745" s="20"/>
    </row>
    <row r="746" spans="1:8" x14ac:dyDescent="0.3">
      <c r="A746" s="19"/>
      <c r="B746" s="15"/>
      <c r="C746" s="19"/>
      <c r="D746" s="20"/>
      <c r="E746" s="15"/>
      <c r="F746" s="21"/>
      <c r="G746" s="15"/>
      <c r="H746" s="20"/>
    </row>
    <row r="747" spans="1:8" x14ac:dyDescent="0.3">
      <c r="A747" s="19"/>
      <c r="B747" s="15"/>
      <c r="C747" s="19"/>
      <c r="D747" s="20"/>
      <c r="E747" s="15"/>
      <c r="F747" s="21"/>
      <c r="G747" s="15"/>
      <c r="H747" s="20"/>
    </row>
    <row r="748" spans="1:8" x14ac:dyDescent="0.3">
      <c r="A748" s="19"/>
      <c r="B748" s="15"/>
      <c r="C748" s="19"/>
      <c r="D748" s="20"/>
      <c r="E748" s="15"/>
      <c r="F748" s="21"/>
      <c r="G748" s="15"/>
      <c r="H748" s="20"/>
    </row>
    <row r="749" spans="1:8" x14ac:dyDescent="0.3">
      <c r="A749" s="19"/>
      <c r="B749" s="15"/>
      <c r="C749" s="19"/>
      <c r="D749" s="20"/>
      <c r="E749" s="15"/>
      <c r="F749" s="21"/>
      <c r="G749" s="15"/>
      <c r="H749" s="20"/>
    </row>
    <row r="750" spans="1:8" x14ac:dyDescent="0.3">
      <c r="A750" s="19"/>
      <c r="B750" s="15"/>
      <c r="C750" s="19"/>
      <c r="D750" s="20"/>
      <c r="E750" s="15"/>
      <c r="F750" s="21"/>
      <c r="G750" s="15"/>
      <c r="H750" s="20"/>
    </row>
    <row r="751" spans="1:8" x14ac:dyDescent="0.3">
      <c r="A751" s="19"/>
      <c r="B751" s="15"/>
      <c r="C751" s="19"/>
      <c r="D751" s="20"/>
      <c r="E751" s="15"/>
      <c r="F751" s="21"/>
      <c r="G751" s="15"/>
      <c r="H751" s="20"/>
    </row>
    <row r="752" spans="1:8" x14ac:dyDescent="0.3">
      <c r="A752" s="19"/>
      <c r="B752" s="15"/>
      <c r="C752" s="19"/>
      <c r="D752" s="20"/>
      <c r="E752" s="15"/>
      <c r="F752" s="21"/>
      <c r="G752" s="15"/>
      <c r="H752" s="20"/>
    </row>
    <row r="753" spans="1:8" x14ac:dyDescent="0.3">
      <c r="A753" s="19"/>
      <c r="B753" s="15"/>
      <c r="C753" s="19"/>
      <c r="D753" s="20"/>
      <c r="E753" s="15"/>
      <c r="F753" s="21"/>
      <c r="G753" s="15"/>
      <c r="H753" s="20"/>
    </row>
    <row r="754" spans="1:8" x14ac:dyDescent="0.3">
      <c r="A754" s="19"/>
      <c r="B754" s="15"/>
      <c r="C754" s="19"/>
      <c r="D754" s="20"/>
      <c r="E754" s="15"/>
      <c r="F754" s="21"/>
      <c r="G754" s="15"/>
      <c r="H754" s="20"/>
    </row>
    <row r="755" spans="1:8" x14ac:dyDescent="0.3">
      <c r="A755" s="19"/>
      <c r="B755" s="15"/>
      <c r="C755" s="19"/>
      <c r="D755" s="20"/>
      <c r="E755" s="15"/>
      <c r="F755" s="21"/>
      <c r="G755" s="15"/>
      <c r="H755" s="20"/>
    </row>
    <row r="756" spans="1:8" x14ac:dyDescent="0.3">
      <c r="A756" s="19"/>
      <c r="B756" s="15"/>
      <c r="C756" s="19"/>
      <c r="D756" s="20"/>
      <c r="E756" s="15"/>
      <c r="F756" s="21"/>
      <c r="G756" s="15"/>
      <c r="H756" s="20"/>
    </row>
    <row r="757" spans="1:8" x14ac:dyDescent="0.3">
      <c r="A757" s="19"/>
      <c r="B757" s="15"/>
      <c r="C757" s="19"/>
      <c r="D757" s="20"/>
      <c r="E757" s="15"/>
      <c r="F757" s="21"/>
      <c r="G757" s="15"/>
      <c r="H757" s="20"/>
    </row>
    <row r="758" spans="1:8" x14ac:dyDescent="0.3">
      <c r="A758" s="19"/>
      <c r="B758" s="15"/>
      <c r="C758" s="19"/>
      <c r="D758" s="20"/>
      <c r="E758" s="15"/>
      <c r="F758" s="21"/>
      <c r="G758" s="15"/>
      <c r="H758" s="20"/>
    </row>
    <row r="759" spans="1:8" x14ac:dyDescent="0.3">
      <c r="A759" s="19"/>
      <c r="B759" s="15"/>
      <c r="C759" s="19"/>
      <c r="D759" s="20"/>
      <c r="E759" s="15"/>
      <c r="F759" s="21"/>
      <c r="G759" s="15"/>
      <c r="H759" s="20"/>
    </row>
    <row r="760" spans="1:8" x14ac:dyDescent="0.3">
      <c r="A760" s="19"/>
      <c r="B760" s="15"/>
      <c r="C760" s="19"/>
      <c r="D760" s="20"/>
      <c r="E760" s="15"/>
      <c r="F760" s="21"/>
      <c r="G760" s="15"/>
      <c r="H760" s="20"/>
    </row>
    <row r="761" spans="1:8" x14ac:dyDescent="0.3">
      <c r="A761" s="19"/>
      <c r="B761" s="15"/>
      <c r="C761" s="19"/>
      <c r="D761" s="20"/>
      <c r="E761" s="15"/>
      <c r="F761" s="21"/>
      <c r="G761" s="15"/>
      <c r="H761" s="20"/>
    </row>
    <row r="762" spans="1:8" x14ac:dyDescent="0.3">
      <c r="A762" s="19"/>
      <c r="B762" s="15"/>
      <c r="C762" s="19"/>
      <c r="D762" s="20"/>
      <c r="E762" s="15"/>
      <c r="F762" s="21"/>
      <c r="G762" s="15"/>
      <c r="H762" s="20"/>
    </row>
    <row r="763" spans="1:8" x14ac:dyDescent="0.3">
      <c r="A763" s="19"/>
      <c r="B763" s="15"/>
      <c r="C763" s="19"/>
      <c r="D763" s="20"/>
      <c r="E763" s="15"/>
      <c r="F763" s="21"/>
      <c r="G763" s="15"/>
      <c r="H763" s="20"/>
    </row>
    <row r="764" spans="1:8" x14ac:dyDescent="0.3">
      <c r="A764" s="19"/>
      <c r="B764" s="15"/>
      <c r="C764" s="19"/>
      <c r="D764" s="20"/>
      <c r="E764" s="15"/>
      <c r="F764" s="21"/>
      <c r="G764" s="15"/>
      <c r="H764" s="20"/>
    </row>
    <row r="765" spans="1:8" x14ac:dyDescent="0.3">
      <c r="A765" s="19"/>
      <c r="B765" s="15"/>
      <c r="C765" s="19"/>
      <c r="D765" s="20"/>
      <c r="E765" s="15"/>
      <c r="F765" s="21"/>
      <c r="G765" s="15"/>
      <c r="H765" s="20"/>
    </row>
    <row r="766" spans="1:8" x14ac:dyDescent="0.3">
      <c r="A766" s="19"/>
      <c r="B766" s="15"/>
      <c r="C766" s="19"/>
      <c r="D766" s="20"/>
      <c r="E766" s="15"/>
      <c r="F766" s="21"/>
      <c r="G766" s="15"/>
      <c r="H766" s="20"/>
    </row>
    <row r="767" spans="1:8" x14ac:dyDescent="0.3">
      <c r="A767" s="19"/>
      <c r="B767" s="15"/>
      <c r="C767" s="19"/>
      <c r="D767" s="20"/>
      <c r="E767" s="15"/>
      <c r="F767" s="21"/>
      <c r="G767" s="15"/>
      <c r="H767" s="20"/>
    </row>
    <row r="768" spans="1:8" x14ac:dyDescent="0.3">
      <c r="A768" s="19"/>
      <c r="B768" s="15"/>
      <c r="C768" s="19"/>
      <c r="D768" s="20"/>
      <c r="E768" s="15"/>
      <c r="F768" s="21"/>
      <c r="G768" s="15"/>
      <c r="H768" s="20"/>
    </row>
    <row r="769" spans="1:8" x14ac:dyDescent="0.3">
      <c r="A769" s="19"/>
      <c r="B769" s="15"/>
      <c r="C769" s="19"/>
      <c r="D769" s="20"/>
      <c r="E769" s="15"/>
      <c r="F769" s="21"/>
      <c r="G769" s="15"/>
      <c r="H769" s="20"/>
    </row>
    <row r="770" spans="1:8" x14ac:dyDescent="0.3">
      <c r="A770" s="19"/>
      <c r="B770" s="15"/>
      <c r="C770" s="19"/>
      <c r="D770" s="20"/>
      <c r="E770" s="15"/>
      <c r="F770" s="21"/>
      <c r="G770" s="15"/>
      <c r="H770" s="20"/>
    </row>
    <row r="771" spans="1:8" x14ac:dyDescent="0.3">
      <c r="A771" s="19"/>
      <c r="B771" s="15"/>
      <c r="C771" s="19"/>
      <c r="D771" s="20"/>
      <c r="E771" s="15"/>
      <c r="F771" s="21"/>
      <c r="G771" s="15"/>
      <c r="H771" s="20"/>
    </row>
    <row r="772" spans="1:8" x14ac:dyDescent="0.3">
      <c r="A772" s="19"/>
      <c r="B772" s="15"/>
      <c r="C772" s="19"/>
      <c r="D772" s="20"/>
      <c r="E772" s="15"/>
      <c r="F772" s="21"/>
      <c r="G772" s="15"/>
      <c r="H772" s="20"/>
    </row>
    <row r="773" spans="1:8" x14ac:dyDescent="0.3">
      <c r="A773" s="19"/>
      <c r="B773" s="15"/>
      <c r="C773" s="19"/>
      <c r="D773" s="20"/>
      <c r="E773" s="15"/>
      <c r="F773" s="21"/>
      <c r="G773" s="15"/>
      <c r="H773" s="20"/>
    </row>
    <row r="774" spans="1:8" x14ac:dyDescent="0.3">
      <c r="A774" s="19"/>
      <c r="B774" s="15"/>
      <c r="C774" s="19"/>
      <c r="D774" s="20"/>
      <c r="E774" s="15"/>
      <c r="F774" s="21"/>
      <c r="G774" s="15"/>
      <c r="H774" s="20"/>
    </row>
    <row r="775" spans="1:8" x14ac:dyDescent="0.3">
      <c r="A775" s="19"/>
      <c r="B775" s="15"/>
      <c r="C775" s="19"/>
      <c r="D775" s="20"/>
      <c r="E775" s="15"/>
      <c r="F775" s="21"/>
      <c r="G775" s="15"/>
      <c r="H775" s="20"/>
    </row>
    <row r="776" spans="1:8" x14ac:dyDescent="0.3">
      <c r="A776" s="19"/>
      <c r="B776" s="15"/>
      <c r="C776" s="19"/>
      <c r="D776" s="20"/>
      <c r="E776" s="15"/>
      <c r="F776" s="21"/>
      <c r="G776" s="15"/>
      <c r="H776" s="20"/>
    </row>
    <row r="777" spans="1:8" x14ac:dyDescent="0.3">
      <c r="A777" s="19"/>
      <c r="B777" s="15"/>
      <c r="C777" s="19"/>
      <c r="D777" s="20"/>
      <c r="E777" s="15"/>
      <c r="F777" s="21"/>
      <c r="G777" s="15"/>
      <c r="H777" s="20"/>
    </row>
    <row r="778" spans="1:8" x14ac:dyDescent="0.3">
      <c r="A778" s="19"/>
      <c r="B778" s="15"/>
      <c r="C778" s="19"/>
      <c r="D778" s="20"/>
      <c r="E778" s="15"/>
      <c r="F778" s="21"/>
      <c r="G778" s="15"/>
      <c r="H778" s="20"/>
    </row>
    <row r="779" spans="1:8" x14ac:dyDescent="0.3">
      <c r="A779" s="19"/>
      <c r="B779" s="15"/>
      <c r="C779" s="19"/>
      <c r="D779" s="20"/>
      <c r="E779" s="15"/>
      <c r="F779" s="21"/>
      <c r="G779" s="15"/>
      <c r="H779" s="20"/>
    </row>
    <row r="780" spans="1:8" x14ac:dyDescent="0.3">
      <c r="A780" s="19"/>
      <c r="B780" s="15"/>
      <c r="C780" s="19"/>
      <c r="D780" s="20"/>
      <c r="E780" s="15"/>
      <c r="F780" s="21"/>
      <c r="G780" s="15"/>
      <c r="H780" s="20"/>
    </row>
    <row r="781" spans="1:8" x14ac:dyDescent="0.3">
      <c r="A781" s="19"/>
      <c r="B781" s="15"/>
      <c r="C781" s="19"/>
      <c r="D781" s="20"/>
      <c r="E781" s="15"/>
      <c r="F781" s="21"/>
      <c r="G781" s="15"/>
      <c r="H781" s="20"/>
    </row>
    <row r="782" spans="1:8" x14ac:dyDescent="0.3">
      <c r="A782" s="19"/>
      <c r="B782" s="15"/>
      <c r="C782" s="19"/>
      <c r="D782" s="20"/>
      <c r="E782" s="15"/>
      <c r="F782" s="21"/>
      <c r="G782" s="15"/>
      <c r="H782" s="20"/>
    </row>
    <row r="783" spans="1:8" x14ac:dyDescent="0.3">
      <c r="A783" s="19"/>
      <c r="B783" s="15"/>
      <c r="C783" s="19"/>
      <c r="D783" s="20"/>
      <c r="E783" s="15"/>
      <c r="F783" s="21"/>
      <c r="G783" s="15"/>
      <c r="H783" s="20"/>
    </row>
    <row r="784" spans="1:8" x14ac:dyDescent="0.3">
      <c r="A784" s="19"/>
      <c r="B784" s="15"/>
      <c r="C784" s="19"/>
      <c r="D784" s="20"/>
      <c r="E784" s="15"/>
      <c r="F784" s="21"/>
      <c r="G784" s="15"/>
      <c r="H784" s="20"/>
    </row>
    <row r="785" spans="1:8" x14ac:dyDescent="0.3">
      <c r="A785" s="19"/>
      <c r="B785" s="15"/>
      <c r="C785" s="19"/>
      <c r="D785" s="20"/>
      <c r="E785" s="15"/>
      <c r="F785" s="21"/>
      <c r="G785" s="15"/>
      <c r="H785" s="20"/>
    </row>
    <row r="786" spans="1:8" x14ac:dyDescent="0.3">
      <c r="A786" s="19"/>
      <c r="B786" s="15"/>
      <c r="C786" s="19"/>
      <c r="D786" s="20"/>
      <c r="E786" s="15"/>
      <c r="F786" s="21"/>
      <c r="G786" s="15"/>
      <c r="H786" s="20"/>
    </row>
    <row r="787" spans="1:8" x14ac:dyDescent="0.3">
      <c r="A787" s="19"/>
      <c r="B787" s="15"/>
      <c r="C787" s="19"/>
      <c r="D787" s="20"/>
      <c r="E787" s="15"/>
      <c r="F787" s="21"/>
      <c r="G787" s="15"/>
      <c r="H787" s="20"/>
    </row>
    <row r="788" spans="1:8" x14ac:dyDescent="0.3">
      <c r="A788" s="19"/>
      <c r="B788" s="15"/>
      <c r="C788" s="19"/>
      <c r="D788" s="20"/>
      <c r="E788" s="15"/>
      <c r="F788" s="21"/>
      <c r="G788" s="15"/>
      <c r="H788" s="20"/>
    </row>
    <row r="789" spans="1:8" x14ac:dyDescent="0.3">
      <c r="A789" s="19"/>
      <c r="B789" s="15"/>
      <c r="C789" s="19"/>
      <c r="D789" s="20"/>
      <c r="E789" s="15"/>
      <c r="F789" s="21"/>
      <c r="G789" s="15"/>
      <c r="H789" s="20"/>
    </row>
    <row r="790" spans="1:8" x14ac:dyDescent="0.3">
      <c r="A790" s="19"/>
      <c r="B790" s="15"/>
      <c r="C790" s="19"/>
      <c r="D790" s="20"/>
      <c r="E790" s="15"/>
      <c r="F790" s="21"/>
      <c r="G790" s="15"/>
      <c r="H790" s="20"/>
    </row>
    <row r="791" spans="1:8" x14ac:dyDescent="0.3">
      <c r="A791" s="19"/>
      <c r="B791" s="15"/>
      <c r="C791" s="19"/>
      <c r="D791" s="20"/>
      <c r="E791" s="15"/>
      <c r="F791" s="21"/>
      <c r="G791" s="15"/>
      <c r="H791" s="20"/>
    </row>
    <row r="792" spans="1:8" x14ac:dyDescent="0.3">
      <c r="A792" s="19"/>
      <c r="B792" s="15"/>
      <c r="C792" s="19"/>
      <c r="D792" s="20"/>
      <c r="E792" s="15"/>
      <c r="F792" s="21"/>
      <c r="G792" s="15"/>
      <c r="H792" s="20"/>
    </row>
    <row r="793" spans="1:8" x14ac:dyDescent="0.3">
      <c r="A793" s="19"/>
      <c r="B793" s="15"/>
      <c r="C793" s="19"/>
      <c r="D793" s="20"/>
      <c r="E793" s="15"/>
      <c r="F793" s="21"/>
      <c r="G793" s="15"/>
      <c r="H793" s="20"/>
    </row>
    <row r="794" spans="1:8" x14ac:dyDescent="0.3">
      <c r="A794" s="19"/>
      <c r="B794" s="15"/>
      <c r="C794" s="19"/>
      <c r="D794" s="20"/>
      <c r="E794" s="15"/>
      <c r="F794" s="21"/>
      <c r="G794" s="15"/>
      <c r="H794" s="20"/>
    </row>
    <row r="795" spans="1:8" x14ac:dyDescent="0.3">
      <c r="A795" s="19"/>
      <c r="B795" s="15"/>
      <c r="C795" s="19"/>
      <c r="D795" s="20"/>
      <c r="E795" s="15"/>
      <c r="F795" s="21"/>
      <c r="G795" s="15"/>
      <c r="H795" s="20"/>
    </row>
    <row r="796" spans="1:8" x14ac:dyDescent="0.3">
      <c r="A796" s="19"/>
      <c r="B796" s="15"/>
      <c r="C796" s="19"/>
      <c r="D796" s="20"/>
      <c r="E796" s="15"/>
      <c r="F796" s="21"/>
      <c r="G796" s="15"/>
      <c r="H796" s="20"/>
    </row>
    <row r="797" spans="1:8" x14ac:dyDescent="0.3">
      <c r="A797" s="19"/>
      <c r="B797" s="15"/>
      <c r="C797" s="19"/>
      <c r="D797" s="20"/>
      <c r="E797" s="15"/>
      <c r="F797" s="21"/>
      <c r="G797" s="15"/>
      <c r="H797" s="20"/>
    </row>
    <row r="798" spans="1:8" x14ac:dyDescent="0.3">
      <c r="A798" s="19"/>
      <c r="B798" s="15"/>
      <c r="C798" s="19"/>
      <c r="D798" s="20"/>
      <c r="E798" s="15"/>
      <c r="F798" s="21"/>
      <c r="G798" s="15"/>
      <c r="H798" s="20"/>
    </row>
    <row r="799" spans="1:8" x14ac:dyDescent="0.3">
      <c r="A799" s="19"/>
      <c r="B799" s="15"/>
      <c r="C799" s="19"/>
      <c r="D799" s="20"/>
      <c r="E799" s="15"/>
      <c r="F799" s="21"/>
      <c r="G799" s="15"/>
      <c r="H799" s="20"/>
    </row>
    <row r="800" spans="1:8" x14ac:dyDescent="0.3">
      <c r="A800" s="19"/>
      <c r="B800" s="15"/>
      <c r="C800" s="19"/>
      <c r="D800" s="20"/>
      <c r="E800" s="15"/>
      <c r="F800" s="21"/>
      <c r="G800" s="15"/>
      <c r="H800" s="20"/>
    </row>
    <row r="801" spans="1:8" x14ac:dyDescent="0.3">
      <c r="A801" s="19"/>
      <c r="B801" s="15"/>
      <c r="C801" s="19"/>
      <c r="D801" s="20"/>
      <c r="E801" s="15"/>
      <c r="F801" s="21"/>
      <c r="G801" s="15"/>
      <c r="H801" s="20"/>
    </row>
    <row r="802" spans="1:8" x14ac:dyDescent="0.3">
      <c r="A802" s="19"/>
      <c r="B802" s="15"/>
      <c r="C802" s="19"/>
      <c r="D802" s="20"/>
      <c r="E802" s="15"/>
      <c r="F802" s="21"/>
      <c r="G802" s="15"/>
      <c r="H802" s="20"/>
    </row>
    <row r="803" spans="1:8" x14ac:dyDescent="0.3">
      <c r="A803" s="19"/>
      <c r="B803" s="15"/>
      <c r="C803" s="19"/>
      <c r="D803" s="20"/>
      <c r="E803" s="15"/>
      <c r="F803" s="21"/>
      <c r="G803" s="15"/>
      <c r="H803" s="20"/>
    </row>
    <row r="804" spans="1:8" x14ac:dyDescent="0.3">
      <c r="A804" s="19"/>
      <c r="B804" s="15"/>
      <c r="C804" s="19"/>
      <c r="D804" s="20"/>
      <c r="E804" s="15"/>
      <c r="F804" s="21"/>
      <c r="G804" s="15"/>
      <c r="H804" s="20"/>
    </row>
    <row r="805" spans="1:8" x14ac:dyDescent="0.3">
      <c r="A805" s="19"/>
      <c r="B805" s="15"/>
      <c r="C805" s="19"/>
      <c r="D805" s="20"/>
      <c r="E805" s="15"/>
      <c r="F805" s="21"/>
      <c r="G805" s="15"/>
      <c r="H805" s="20"/>
    </row>
    <row r="806" spans="1:8" x14ac:dyDescent="0.3">
      <c r="A806" s="19"/>
      <c r="B806" s="15"/>
      <c r="C806" s="19"/>
      <c r="D806" s="20"/>
      <c r="E806" s="15"/>
      <c r="F806" s="21"/>
      <c r="G806" s="15"/>
      <c r="H806" s="20"/>
    </row>
    <row r="807" spans="1:8" x14ac:dyDescent="0.3">
      <c r="A807" s="19"/>
      <c r="B807" s="15"/>
      <c r="C807" s="19"/>
      <c r="D807" s="20"/>
      <c r="E807" s="15"/>
      <c r="F807" s="21"/>
      <c r="G807" s="15"/>
      <c r="H807" s="20"/>
    </row>
    <row r="808" spans="1:8" x14ac:dyDescent="0.3">
      <c r="A808" s="19"/>
      <c r="B808" s="15"/>
      <c r="C808" s="19"/>
      <c r="D808" s="20"/>
      <c r="E808" s="15"/>
      <c r="F808" s="21"/>
      <c r="G808" s="15"/>
      <c r="H808" s="20"/>
    </row>
    <row r="809" spans="1:8" x14ac:dyDescent="0.3">
      <c r="A809" s="19"/>
      <c r="B809" s="15"/>
      <c r="C809" s="19"/>
      <c r="D809" s="20"/>
      <c r="E809" s="15"/>
      <c r="F809" s="21"/>
      <c r="G809" s="15"/>
      <c r="H809" s="20"/>
    </row>
    <row r="810" spans="1:8" x14ac:dyDescent="0.3">
      <c r="A810" s="19"/>
      <c r="B810" s="15"/>
      <c r="C810" s="19"/>
      <c r="D810" s="20"/>
      <c r="E810" s="15"/>
      <c r="F810" s="21"/>
      <c r="G810" s="15"/>
      <c r="H810" s="20"/>
    </row>
    <row r="811" spans="1:8" x14ac:dyDescent="0.3">
      <c r="A811" s="19"/>
      <c r="B811" s="15"/>
      <c r="C811" s="19"/>
      <c r="D811" s="20"/>
      <c r="E811" s="15"/>
      <c r="F811" s="21"/>
      <c r="G811" s="15"/>
      <c r="H811" s="20"/>
    </row>
    <row r="812" spans="1:8" x14ac:dyDescent="0.3">
      <c r="A812" s="19"/>
      <c r="B812" s="15"/>
      <c r="C812" s="19"/>
      <c r="D812" s="20"/>
      <c r="E812" s="15"/>
      <c r="F812" s="21"/>
      <c r="G812" s="15"/>
      <c r="H812" s="20"/>
    </row>
    <row r="813" spans="1:8" x14ac:dyDescent="0.3">
      <c r="A813" s="19"/>
      <c r="B813" s="15"/>
      <c r="C813" s="19"/>
      <c r="D813" s="20"/>
      <c r="E813" s="15"/>
      <c r="F813" s="21"/>
      <c r="G813" s="15"/>
      <c r="H813" s="20"/>
    </row>
    <row r="814" spans="1:8" x14ac:dyDescent="0.3">
      <c r="A814" s="19"/>
      <c r="B814" s="15"/>
      <c r="C814" s="19"/>
      <c r="D814" s="20"/>
      <c r="E814" s="15"/>
      <c r="F814" s="21"/>
      <c r="G814" s="15"/>
      <c r="H814" s="20"/>
    </row>
    <row r="815" spans="1:8" x14ac:dyDescent="0.3">
      <c r="A815" s="19"/>
      <c r="B815" s="15"/>
      <c r="C815" s="19"/>
      <c r="D815" s="20"/>
      <c r="E815" s="15"/>
      <c r="F815" s="21"/>
      <c r="G815" s="15"/>
      <c r="H815" s="20"/>
    </row>
    <row r="816" spans="1:8" x14ac:dyDescent="0.3">
      <c r="A816" s="19"/>
      <c r="B816" s="15"/>
      <c r="C816" s="19"/>
      <c r="D816" s="20"/>
      <c r="E816" s="15"/>
      <c r="F816" s="21"/>
      <c r="G816" s="15"/>
      <c r="H816" s="20"/>
    </row>
    <row r="817" spans="1:8" x14ac:dyDescent="0.3">
      <c r="A817" s="19"/>
      <c r="B817" s="15"/>
      <c r="C817" s="19"/>
      <c r="D817" s="20"/>
      <c r="E817" s="15"/>
      <c r="F817" s="21"/>
      <c r="G817" s="15"/>
      <c r="H817" s="20"/>
    </row>
    <row r="818" spans="1:8" x14ac:dyDescent="0.3">
      <c r="A818" s="19"/>
      <c r="B818" s="15"/>
      <c r="C818" s="19"/>
      <c r="D818" s="20"/>
      <c r="E818" s="15"/>
      <c r="F818" s="21"/>
      <c r="G818" s="15"/>
      <c r="H818" s="20"/>
    </row>
    <row r="819" spans="1:8" x14ac:dyDescent="0.3">
      <c r="A819" s="19"/>
      <c r="B819" s="15"/>
      <c r="C819" s="19"/>
      <c r="D819" s="20"/>
      <c r="E819" s="15"/>
      <c r="F819" s="21"/>
      <c r="G819" s="15"/>
      <c r="H819" s="20"/>
    </row>
    <row r="820" spans="1:8" x14ac:dyDescent="0.3">
      <c r="A820" s="19"/>
      <c r="B820" s="15"/>
      <c r="C820" s="19"/>
      <c r="D820" s="20"/>
      <c r="E820" s="15"/>
      <c r="F820" s="21"/>
      <c r="G820" s="15"/>
      <c r="H820" s="20"/>
    </row>
    <row r="821" spans="1:8" x14ac:dyDescent="0.3">
      <c r="A821" s="19"/>
      <c r="B821" s="15"/>
      <c r="C821" s="19"/>
      <c r="D821" s="20"/>
      <c r="E821" s="15"/>
      <c r="F821" s="21"/>
      <c r="G821" s="15"/>
      <c r="H821" s="20"/>
    </row>
    <row r="822" spans="1:8" x14ac:dyDescent="0.3">
      <c r="A822" s="19"/>
      <c r="B822" s="15"/>
      <c r="C822" s="19"/>
      <c r="D822" s="20"/>
      <c r="E822" s="15"/>
      <c r="F822" s="21"/>
      <c r="G822" s="15"/>
      <c r="H822" s="20"/>
    </row>
    <row r="823" spans="1:8" x14ac:dyDescent="0.3">
      <c r="A823" s="19"/>
      <c r="B823" s="15"/>
      <c r="C823" s="19"/>
      <c r="D823" s="20"/>
      <c r="E823" s="15"/>
      <c r="F823" s="21"/>
      <c r="G823" s="15"/>
      <c r="H823" s="20"/>
    </row>
    <row r="824" spans="1:8" x14ac:dyDescent="0.3">
      <c r="A824" s="19"/>
      <c r="B824" s="15"/>
      <c r="C824" s="19"/>
      <c r="D824" s="20"/>
      <c r="E824" s="15"/>
      <c r="F824" s="21"/>
      <c r="G824" s="15"/>
      <c r="H824" s="20"/>
    </row>
    <row r="825" spans="1:8" x14ac:dyDescent="0.3">
      <c r="A825" s="19"/>
      <c r="B825" s="15"/>
      <c r="C825" s="19"/>
      <c r="D825" s="20"/>
      <c r="E825" s="15"/>
      <c r="F825" s="21"/>
      <c r="G825" s="15"/>
      <c r="H825" s="20"/>
    </row>
    <row r="826" spans="1:8" x14ac:dyDescent="0.3">
      <c r="A826" s="19"/>
      <c r="B826" s="15"/>
      <c r="C826" s="19"/>
      <c r="D826" s="20"/>
      <c r="E826" s="15"/>
      <c r="F826" s="21"/>
      <c r="G826" s="15"/>
      <c r="H826" s="20"/>
    </row>
    <row r="827" spans="1:8" x14ac:dyDescent="0.3">
      <c r="A827" s="19"/>
      <c r="B827" s="15"/>
      <c r="C827" s="19"/>
      <c r="D827" s="20"/>
      <c r="E827" s="15"/>
      <c r="F827" s="21"/>
      <c r="G827" s="15"/>
      <c r="H827" s="20"/>
    </row>
    <row r="828" spans="1:8" x14ac:dyDescent="0.3">
      <c r="A828" s="19"/>
      <c r="B828" s="15"/>
      <c r="C828" s="19"/>
      <c r="D828" s="20"/>
      <c r="E828" s="15"/>
      <c r="F828" s="21"/>
      <c r="G828" s="15"/>
      <c r="H828" s="20"/>
    </row>
    <row r="829" spans="1:8" x14ac:dyDescent="0.3">
      <c r="A829" s="19"/>
      <c r="B829" s="15"/>
      <c r="C829" s="19"/>
      <c r="D829" s="20"/>
      <c r="E829" s="15"/>
      <c r="F829" s="21"/>
      <c r="G829" s="15"/>
      <c r="H829" s="20"/>
    </row>
    <row r="830" spans="1:8" x14ac:dyDescent="0.3">
      <c r="A830" s="19"/>
      <c r="B830" s="15"/>
      <c r="C830" s="19"/>
      <c r="D830" s="20"/>
      <c r="E830" s="15"/>
      <c r="F830" s="21"/>
      <c r="G830" s="15"/>
      <c r="H830" s="20"/>
    </row>
    <row r="831" spans="1:8" x14ac:dyDescent="0.3">
      <c r="A831" s="19"/>
      <c r="B831" s="15"/>
      <c r="C831" s="19"/>
      <c r="D831" s="20"/>
      <c r="E831" s="15"/>
      <c r="F831" s="21"/>
      <c r="G831" s="15"/>
      <c r="H831" s="20"/>
    </row>
    <row r="832" spans="1:8" x14ac:dyDescent="0.3">
      <c r="A832" s="19"/>
      <c r="B832" s="15"/>
      <c r="C832" s="19"/>
      <c r="D832" s="20"/>
      <c r="E832" s="15"/>
      <c r="F832" s="21"/>
      <c r="G832" s="15"/>
      <c r="H832" s="20"/>
    </row>
    <row r="833" spans="1:8" x14ac:dyDescent="0.3">
      <c r="A833" s="19"/>
      <c r="B833" s="15"/>
      <c r="C833" s="19"/>
      <c r="D833" s="20"/>
      <c r="E833" s="15"/>
      <c r="F833" s="21"/>
      <c r="G833" s="15"/>
      <c r="H833" s="20"/>
    </row>
    <row r="834" spans="1:8" x14ac:dyDescent="0.3">
      <c r="A834" s="19"/>
      <c r="B834" s="15"/>
      <c r="C834" s="19"/>
      <c r="D834" s="20"/>
      <c r="E834" s="15"/>
      <c r="F834" s="21"/>
      <c r="G834" s="15"/>
      <c r="H834" s="20"/>
    </row>
    <row r="835" spans="1:8" x14ac:dyDescent="0.3">
      <c r="A835" s="19"/>
      <c r="B835" s="15"/>
      <c r="C835" s="19"/>
      <c r="D835" s="20"/>
      <c r="E835" s="15"/>
      <c r="F835" s="21"/>
      <c r="G835" s="15"/>
      <c r="H835" s="20"/>
    </row>
    <row r="836" spans="1:8" x14ac:dyDescent="0.3">
      <c r="A836" s="19"/>
      <c r="B836" s="15"/>
      <c r="C836" s="19"/>
      <c r="D836" s="20"/>
      <c r="E836" s="15"/>
      <c r="F836" s="21"/>
      <c r="G836" s="15"/>
      <c r="H836" s="20"/>
    </row>
    <row r="837" spans="1:8" x14ac:dyDescent="0.3">
      <c r="A837" s="19"/>
      <c r="B837" s="15"/>
      <c r="C837" s="19"/>
      <c r="D837" s="20"/>
      <c r="E837" s="15"/>
      <c r="F837" s="21"/>
      <c r="G837" s="15"/>
      <c r="H837" s="20"/>
    </row>
    <row r="838" spans="1:8" x14ac:dyDescent="0.3">
      <c r="A838" s="19"/>
      <c r="B838" s="15"/>
      <c r="C838" s="19"/>
      <c r="D838" s="20"/>
      <c r="E838" s="15"/>
      <c r="F838" s="21"/>
      <c r="G838" s="15"/>
      <c r="H838" s="20"/>
    </row>
    <row r="839" spans="1:8" x14ac:dyDescent="0.3">
      <c r="A839" s="19"/>
      <c r="B839" s="15"/>
      <c r="C839" s="19"/>
      <c r="D839" s="20"/>
      <c r="E839" s="15"/>
      <c r="F839" s="21"/>
      <c r="G839" s="15"/>
      <c r="H839" s="20"/>
    </row>
    <row r="840" spans="1:8" x14ac:dyDescent="0.3">
      <c r="A840" s="19"/>
      <c r="B840" s="15"/>
      <c r="C840" s="19"/>
      <c r="D840" s="20"/>
      <c r="E840" s="15"/>
      <c r="F840" s="21"/>
      <c r="G840" s="15"/>
      <c r="H840" s="20"/>
    </row>
  </sheetData>
  <autoFilter ref="A3:H372" xr:uid="{00000000-0009-0000-0000-000000000000}"/>
  <conditionalFormatting sqref="A4:B840">
    <cfRule type="expression" dxfId="2" priority="1">
      <formula>COUNTIF($A3,$A4)=1</formula>
    </cfRule>
  </conditionalFormatting>
  <conditionalFormatting sqref="A4:H840">
    <cfRule type="expression" dxfId="1" priority="2">
      <formula>COUNTIF($A3,$A4)=0</formula>
    </cfRule>
  </conditionalFormatting>
  <conditionalFormatting sqref="C4:C840">
    <cfRule type="expression" dxfId="0" priority="3">
      <formula>COUNTIF($C3,$C4)=1</formula>
    </cfRule>
  </conditionalFormatting>
  <pageMargins left="0.31496062992125984" right="0.27" top="0.19685039370078741" bottom="0.23622047244094491" header="0.11811023622047245" footer="7.874015748031496E-2"/>
  <pageSetup paperSize="9" scale="53" fitToHeight="0" orientation="landscape" horizontalDpi="1200" verticalDpi="1200" r:id="rId1"/>
  <headerFooter>
    <oddFooter>&amp;Rpágina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EA0648C9AD904FB06C7701E4011E53" ma:contentTypeVersion="12" ma:contentTypeDescription="Crear nuevo documento." ma:contentTypeScope="" ma:versionID="6e4f8b9355e1f23f9d93431e45139515">
  <xsd:schema xmlns:xsd="http://www.w3.org/2001/XMLSchema" xmlns:xs="http://www.w3.org/2001/XMLSchema" xmlns:p="http://schemas.microsoft.com/office/2006/metadata/properties" xmlns:ns2="5975ed2f-9880-4ccf-bb31-ff403d0ddda1" xmlns:ns3="4dc454dc-1ab2-40ab-92fe-52b65bcb6207" targetNamespace="http://schemas.microsoft.com/office/2006/metadata/properties" ma:root="true" ma:fieldsID="659fd7c852d9aff707b5ee5288192703" ns2:_="" ns3:_="">
    <xsd:import namespace="5975ed2f-9880-4ccf-bb31-ff403d0ddda1"/>
    <xsd:import namespace="4dc454dc-1ab2-40ab-92fe-52b65bcb6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5ed2f-9880-4ccf-bb31-ff403d0dd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bb0a5e8-2b65-41a3-ae7f-0331155634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454dc-1ab2-40ab-92fe-52b65bcb620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33950da-2fef-4861-bc82-ef1321a7beb1}" ma:internalName="TaxCatchAll" ma:showField="CatchAllData" ma:web="4dc454dc-1ab2-40ab-92fe-52b65bcb6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c454dc-1ab2-40ab-92fe-52b65bcb6207" xsi:nil="true"/>
    <lcf76f155ced4ddcb4097134ff3c332f xmlns="5975ed2f-9880-4ccf-bb31-ff403d0ddd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AF462-1DC3-4DD8-9B4E-8339586CF3B9}"/>
</file>

<file path=customXml/itemProps2.xml><?xml version="1.0" encoding="utf-8"?>
<ds:datastoreItem xmlns:ds="http://schemas.openxmlformats.org/officeDocument/2006/customXml" ds:itemID="{C275873B-592A-4296-BAAB-16A431764041}"/>
</file>

<file path=customXml/itemProps3.xml><?xml version="1.0" encoding="utf-8"?>
<ds:datastoreItem xmlns:ds="http://schemas.openxmlformats.org/officeDocument/2006/customXml" ds:itemID="{ABD2B682-9BF9-405E-9BF2-D7B335127D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ACUERDO MARCO 3T 2025</vt:lpstr>
      <vt:lpstr>'ACUERDO MARCO 3T 2025'!Área_de_impresión</vt:lpstr>
      <vt:lpstr>'ACUERDO MARCO 3T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Vidueira San Martin</dc:creator>
  <cp:lastModifiedBy>Jose Maria Vidueira San Martin</cp:lastModifiedBy>
  <dcterms:created xsi:type="dcterms:W3CDTF">2025-07-21T07:13:09Z</dcterms:created>
  <dcterms:modified xsi:type="dcterms:W3CDTF">2025-10-29T21:50:22Z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0x010100E1EA0648C9AD904FB06C7701E4011E53</vt:lpwstr>
  </property>
</Properties>
</file>