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 MENORES\PORTAL DE TRANSPARENCIA\PORTAL TRANSPARENCIA 2022\2º TRIMESTRE - 2022 - Contratos Menores\"/>
    </mc:Choice>
  </mc:AlternateContent>
  <bookViews>
    <workbookView xWindow="-120" yWindow="-120" windowWidth="20730" windowHeight="11760"/>
  </bookViews>
  <sheets>
    <sheet name="ACUERDO MARCO 1T2022" sheetId="1" r:id="rId1"/>
  </sheets>
  <definedNames>
    <definedName name="_xlnm._FilterDatabase" localSheetId="0" hidden="1">'ACUERDO MARCO 1T2022'!$A$2:$H$29</definedName>
    <definedName name="_xlnm.Print_Area" localSheetId="0">'ACUERDO MARCO 1T2022'!$A$1:$H$29</definedName>
    <definedName name="_xlnm.Print_Titles" localSheetId="0">'ACUERDO MARCO 1T2022'!$1:$2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<sst xmlns="http://schemas.openxmlformats.org/spreadsheetml/2006/main" count="1186" uniqueCount="473">
  <si>
    <t>PROVEEDOR</t>
  </si>
  <si>
    <t>Código del proveedor</t>
  </si>
  <si>
    <t>Código del expediente</t>
  </si>
  <si>
    <t>Importe total contrato</t>
  </si>
  <si>
    <t>tipo</t>
  </si>
  <si>
    <t>Objeto contrato</t>
  </si>
  <si>
    <t>Código justificante gasto</t>
  </si>
  <si>
    <t>GERENCIA</t>
  </si>
  <si>
    <r>
      <t>Importe total de la factura</t>
    </r>
    <r>
      <rPr>
        <sz val="11"/>
        <color rgb="FF000000"/>
        <rFont val="Arial Narrow"/>
        <family val="2"/>
      </rPr>
      <t xml:space="preserve"> 
(IVA incluido)</t>
    </r>
  </si>
  <si>
    <t>ACUERDO MARCO - 2º Trimestre 2022</t>
  </si>
  <si>
    <t>AVORIS RETAIL DIVISION, S.L.</t>
  </si>
  <si>
    <t>B07012107</t>
  </si>
  <si>
    <t>SERVICIO</t>
  </si>
  <si>
    <t>BILLETE DE TREN 14-12-21  MADRID - SEVILLA - MADRID - M. C, V. I (FAC DERECHO)</t>
  </si>
  <si>
    <t>2022/000000000090</t>
  </si>
  <si>
    <t xml:space="preserve">AVION SEVILLA-BARCELONA 28/04/2022, BARCELONA-SAN FRANCISCO 28/04/2022, SAN FRANCISCO-BARCELONA 28/07/2022 Y BARCELONA-SEVILLA 29/07/2022 </t>
  </si>
  <si>
    <t>2022/000000004542</t>
  </si>
  <si>
    <t>ALOJAMIENTO CONFERENCIANTE</t>
  </si>
  <si>
    <t>2022/000000005032</t>
  </si>
  <si>
    <t>DESPLAZAMIENTO ALUMNOS VALENCIA</t>
  </si>
  <si>
    <t>2022/000000005034</t>
  </si>
  <si>
    <t>DESPLAZAMIENTO CONFERENCIANTE</t>
  </si>
  <si>
    <t>2022/000000005042</t>
  </si>
  <si>
    <t>DESPLAZAMIENTO Y ALOJAMIENTO CONFERENCIA</t>
  </si>
  <si>
    <t>2022/000000007068</t>
  </si>
  <si>
    <t>TREN 22/04 SEVILLA-MADRID, TREN 22/04 MADRID-SEVILLA,  PARA RECOPILACION BIBLIOGRAFICA Y REUNION CON PROFESORES CON AMBITO DE INVESTIGACION</t>
  </si>
  <si>
    <t>2022/000000007242</t>
  </si>
  <si>
    <t>2022/000000007300</t>
  </si>
  <si>
    <t>ALOJAMIENTO HOTEL CONFERENCIA TG. AY_HMOD.</t>
  </si>
  <si>
    <t>2022/000000010048</t>
  </si>
  <si>
    <t>ALOJAMIENTO| CONFERENCIANTE:M. N. E. (ENCUENTRA)</t>
  </si>
  <si>
    <t>2022/000000010061</t>
  </si>
  <si>
    <t>DESPLAZAMIENTOS CONFERENCIANTES</t>
  </si>
  <si>
    <t>2022/000000010276</t>
  </si>
  <si>
    <t>HOTEL EN DENVER PARA ASISTIR A LA FERIA NAFSA 2022</t>
  </si>
  <si>
    <t>2022/000000010277</t>
  </si>
  <si>
    <t>VUELO DE SEVILLA/DENVER/SEVILLA PARA ASISTIR A LA FERIA NAFSA 2022</t>
  </si>
  <si>
    <t>2022/000000010283</t>
  </si>
  <si>
    <t>2022/000000010286</t>
  </si>
  <si>
    <t>FACTURA VIAJE A MÁLAGA CURSO DE BECAS</t>
  </si>
  <si>
    <t>2022/000000010287</t>
  </si>
  <si>
    <t>2022/000000010289</t>
  </si>
  <si>
    <t>2022/0002887</t>
  </si>
  <si>
    <t xml:space="preserve">DESPLAZAMIENTO CONFERENCIANTE </t>
  </si>
  <si>
    <t>2022/000000010703</t>
  </si>
  <si>
    <t>EL CORTE INGLES S.A. AGENCIA DE VIAJES</t>
  </si>
  <si>
    <t>A28229813</t>
  </si>
  <si>
    <t>BRITISH AIRWAYS CLASE Q SALIDA 01/03/2022 - 11:30 LLEGADA 27/04/2022 - 10:15 MILAN/LONDRES/MILAN BINASCO MATTEO TR-14630 -</t>
  </si>
  <si>
    <t>2022/000000003378</t>
  </si>
  <si>
    <t xml:space="preserve">ALOJAMIENTO CONFERENCIANTE </t>
  </si>
  <si>
    <t>2022/000000003584</t>
  </si>
  <si>
    <t>2022/000000003585</t>
  </si>
  <si>
    <t>2022/000000003592</t>
  </si>
  <si>
    <t>IBERIA CLASE T SALIDA 27/03/2022 FLORENCIA/MADRID   TR-15183 PARA UNA ESTANCIA DE INVESTIGACION EN INSTITUTO UNIVERSITARIO DE FLORENCIA</t>
  </si>
  <si>
    <t>2022/000000004086</t>
  </si>
  <si>
    <t>FACTURA PROVENIENTE DEL PUNTO GENERAL DE ENTRADA DE FACTURAS ELECTRÓNICAS</t>
  </si>
  <si>
    <t>2022/000000004088</t>
  </si>
  <si>
    <t>AVIANCA CLASE Z SALIDA07/06/2022 - 14:55 LLEGADA23/07/2022 - 13:00 BOGOTA/MADRID/BOGOTA T. V. M. I. TR-15366</t>
  </si>
  <si>
    <t>2022/000000004997</t>
  </si>
  <si>
    <t>TAP AIR PORTUGAL CLASE U SALIDA 15/06/2022 - 08:25 LLEGADA 15/06/2022 - 17:05 AZORES/LISBOA/MADRID  TR-15352 PARA ASISTIR A CONGRESO</t>
  </si>
  <si>
    <t>2022/000000005611</t>
  </si>
  <si>
    <t>IBERIA CLASE L SALIDA 11/06/2022 - 11:25 LLEGADA 11/06/2022 - 12:50 MADRID/AZORES  TR-15352 PARA ASISTIR A CONGRESO</t>
  </si>
  <si>
    <t>2022/000000005615</t>
  </si>
  <si>
    <t>SATA INTERNATIONAL CLASE T SALIDA 11/06/2022 - 10:15 LLEGADA 11/06/2022 - 15:35 SEVILLA/LISBOA/AZORES  TR-15352 PARA ASISTIR A CONGRESO</t>
  </si>
  <si>
    <t>2022/000000005616</t>
  </si>
  <si>
    <t>HTL: NEAT HOTEL AVEN AZORES 12/06/2022 15/06/2022 TIPO DE HABITACION DUI TIPO DE ALOJAMIENTO TR-15352 PARA ASISTIR A CONGRESO</t>
  </si>
  <si>
    <t>2022/000000005618</t>
  </si>
  <si>
    <t>IBERIA CLASE L SALIDA 11/06/2022 -11:25 LLEGADA 11/06/2022 - 12:50 MADRID/AZORES SA TR-15470 PARA ASISTIR A CONGRESO</t>
  </si>
  <si>
    <t>2022/000000005619</t>
  </si>
  <si>
    <t>HTL: NEAT HOTEL AVEN AZORES 12/06/2022 15/06/2022 TIPO DE HABITACION DUI TIPO DE ALOJAMIENTO SA TR-15352 PARA ASISTIR A CONGRESO</t>
  </si>
  <si>
    <t>2022/000000005620</t>
  </si>
  <si>
    <t>TAP AIR PORTUGAL CLASE K SALIDA 15/06/2022 - 15:05 LLEGADA 16/06/2022 - 00:30 AZORES/LISBOA/SEVILLA TR-15352 - PARA ASISTIR A CONGRESO</t>
  </si>
  <si>
    <t>2022/000000005621</t>
  </si>
  <si>
    <t>HTL: NEAT HOTEL AVEN AZORES 12/06/2022 15/06/2022 TIPO DE HABITACION DUI TIPO DE ALOJAMIENTO SA  TR-15470 - PARA ASISTIR A CONGRESO</t>
  </si>
  <si>
    <t>2022/000000005622</t>
  </si>
  <si>
    <t xml:space="preserve">IBERIA CLASE Q SALIDA 25/06/2022 - 13:20 LLEGADA 06/07/2022 - 19:45 BUENOS AIRES/MADRID/SEVILLA/MADRID/ BUENOS AIRES  TR-15564 </t>
  </si>
  <si>
    <t>2022/000000005623</t>
  </si>
  <si>
    <t>HTL: NEAT HOTEL AVEN AZORES 12/06/2022 15/06/2022 TIPO DE HABITACION DUI TIPO DE ALOJAMIENTO SA  TR-15352 PARA ASISTIR A CONGRESO</t>
  </si>
  <si>
    <t>2022/000000005624</t>
  </si>
  <si>
    <t>TAP AIR PORTUGAL CLASE U SALIDA 15/06/2022 - 08:25 LLEGADA 15/06/2022 - 17:05 AZORES/LISBOA/MADRID  SA TR-15470 - PARA ASISTIR A CONGRESO</t>
  </si>
  <si>
    <t>2022/000000005625</t>
  </si>
  <si>
    <t>2022/000000005628</t>
  </si>
  <si>
    <t>2022/000000005629</t>
  </si>
  <si>
    <t>VOLOTEA CLASE E SALIDA 23/06/2022 - 17:15 LLEGADA 25/06/2022 - 17:25 SEVILLA/BILBAO/SEVILLA TR-15464 - PARA PARTICIPAR EN EL I CONGRESO DE DERECHO PENAL</t>
  </si>
  <si>
    <t>2022/000000005730</t>
  </si>
  <si>
    <t>VOLOTEA CLASE E SALIDA 23/06/2022 - 17:15 LLEGADA 25/06/2022 - 17:25 SEVILLA/BILBAO/SEVILLA  TR-15464 - PARA ASISTIR AL I CONGRESO DE DERECHO PENAL</t>
  </si>
  <si>
    <t>2022/000000005731</t>
  </si>
  <si>
    <t>ABONO AVIÓN DE VUELTA A PERSONAL AJENO QUE PARTICIPÓ EN SEVILLA EN UNA REUNIÓN DEL PROYECTO DE COOPERACIÓN TRANSFRONTERIZA.</t>
  </si>
  <si>
    <t>2022/000000005846</t>
  </si>
  <si>
    <t>ABONO HOTEL MAHS PARA ASISTIR A LA REUNIÓN DE LAS OFICINAS DE RELACIONES INTERNACIONALES DE LAS UNIVERSIDADES ANDALUZAS DEL 21 AL 22 DE ABRIL</t>
  </si>
  <si>
    <t>2022/000000005847</t>
  </si>
  <si>
    <t>ABONO AVIÓN PERSONAL AJENO PARA REUNIÓN EN LA UPO PROYECTO COOPERACIÓN TRANSFRONTERIZA</t>
  </si>
  <si>
    <t>2022/000000005849</t>
  </si>
  <si>
    <t>ALOJAMIENTO VC. GRANADA FACTURA FORUM</t>
  </si>
  <si>
    <t>2022/000000006359</t>
  </si>
  <si>
    <t>FACTURA FORUM ALOJAMIENTO GRANADA VCª ESTUDIANTES</t>
  </si>
  <si>
    <t>2022/000000006362</t>
  </si>
  <si>
    <t>HTL: CAMPING BUNGALO EL ROCIO HUELVA 18/05/2022 20/05/2022 TIPO DE HABITACION DB TIPO DE ALOJAMIENTO SA TR-15769 - ASISTENCIA A LAS I JORNADAS DE INVESTIGADORES EN ETAPAS TEMPRANAS DE LA CARRERA (ECR) REALIZADAS EN EL ROCÍO (HUELVA</t>
  </si>
  <si>
    <t>2022/000000006594</t>
  </si>
  <si>
    <t>ABONO DEL HOTEL EN ATENAS DE LA PROFESORA F.O.M POR LA ASISTENCIA A LA REUNIÓN DE SOCIOS DEL PROYECTO VOICES OF IMMIGRANT WOMEN.</t>
  </si>
  <si>
    <t>2022/000000006609</t>
  </si>
  <si>
    <t>ABONO DE TREN DE F.O.M PARA ASISTIR A UNA REUNIÓN DE SOCIOS EN ATENAS DEL PROYECTO VOICES OF IMMIGRANT WOMEN</t>
  </si>
  <si>
    <t>2022/000000007033</t>
  </si>
  <si>
    <t>HTL: ALDA CASCO ANTI LE N 15/05/2022 19/05/2022 TIPO DE HABITACION DUI TIPO DE ALOJAMIENTO SA  J TR-15790 - PARA ASISTIR AL XII CONGRESO INTERNACIONAL DE HISTORIA DE LA LENGUA ESPAÑOLA.</t>
  </si>
  <si>
    <t>2022/000000007036</t>
  </si>
  <si>
    <t>RENFE CLASE C F.SERVICIO 15/05/2022 SEVILLA/LEON  J TR-15790 - ASISTENCIA Y PRESENTACIÓN DE UNA COMUNICACIÓN EN EL XII CONGRESO INTERNACIONAL DE HISTORIA DE LA LENGUA ESPAÑOLA</t>
  </si>
  <si>
    <t>2022/000000007037</t>
  </si>
  <si>
    <t>RENFE CLASE E F.SERVICIO 19/05/2022 LEON/SEVILLA  J TR-15790 - ASISTENCIA Y PRESENTACIÓN DE UNA COMUNICACIÓN EN EL XII CONGRESO INTERNACIONAL DE HISTORIA DE LA LENGUA ESPAÑOLA</t>
  </si>
  <si>
    <t>2022/000000007038</t>
  </si>
  <si>
    <t>HTL: HESPERIA BILBAO BILBAO 23/06/2022 25/06/2022 TIPO DE HABITACION DOB TIPO DE ALOJAMIENTO SA   - PARA ASISTIR A I CONGRESO DE DERECHO PENAL</t>
  </si>
  <si>
    <t>2022/000000007039</t>
  </si>
  <si>
    <t>ABONO HOTEL AL PERSONAL AJENO PARA ASISTIR A LA JORNADA FINAL DEL PROYECTO ERASMUS+ B4</t>
  </si>
  <si>
    <t>2022/000000007452</t>
  </si>
  <si>
    <t xml:space="preserve">WIZZAIR HUNGARY CLASE B SALIDA 31/08/2022 - 06:15 LLEGADA 31/08/2022 - 09:40 VIENA/MALAGA  TR-15900 </t>
  </si>
  <si>
    <t>2022/000000007577</t>
  </si>
  <si>
    <t>VIAJE ESTUDIANTE PARA PRESENTAR UN POSTER DE LA INVESTIGACIÓN DEL PROYECTO REGIONAL GENDER EQUALITY MEASUREMENT IN THE UE</t>
  </si>
  <si>
    <t>2022/000000007578</t>
  </si>
  <si>
    <t xml:space="preserve">DB BAND CLASE T F.SERVICIO 23/05/2022 MATURIN/ERLANGEN  TR-16284 </t>
  </si>
  <si>
    <t>2022/000000007660</t>
  </si>
  <si>
    <t xml:space="preserve">DB BAND CLASE T F.SERVICIO 28/05/2022 ERLANGEN/MATURIN TR-16284 </t>
  </si>
  <si>
    <t>2022/000000007664</t>
  </si>
  <si>
    <t xml:space="preserve">LUFTHANSA CLASE Q SALIDA 23/05/2022 - 13:40 LLEGADA 29/05/2022 - 12:25 SEVILLA/MUNICH/SEVILLA  TR-16284 </t>
  </si>
  <si>
    <t>2022/000000007891</t>
  </si>
  <si>
    <t>HTL: ALLEGRO GRANADA GRANADA 07/06/2022 11/06/2022 TIPO DE HABITACION DUI TIPO DE ALOJAMIENTO SA  TR-16261 - PARA ASISTIR AL VII CONGRESO INTERNACIONAL DE LA RED</t>
  </si>
  <si>
    <t>2022/000000008040</t>
  </si>
  <si>
    <t>BILLETES TRANSPORTE TOLEDO PLENO CRUE</t>
  </si>
  <si>
    <t>2022/000000008041</t>
  </si>
  <si>
    <t>RENFE CLASE T F.SERVICIO 07/06/2022 SEVILLA/GRANADA Y RENFE CLASE T F.SERVICIO 11/06/2022 GRANADA/SEVILLA   - PARA ASISTIR AL VII CONGRESO INTERNACIONAL DE LA RED</t>
  </si>
  <si>
    <t>2022/000000008045</t>
  </si>
  <si>
    <t xml:space="preserve">LUFTHANSA CLASE V SALIDA 02/07/2022 - 14:05 LLEGADA 06/07/2022 - 12:50 SEVILLA/MUNICH/BERLIN/MUNICH /SEVILLA </t>
  </si>
  <si>
    <t>2022/000000008635</t>
  </si>
  <si>
    <t xml:space="preserve">LUFTHANSA CLASE V SALIDA 02/07/2022 - 14:05 LLEGADA 06/07/2022 - 12:50SEVILLA/MUNICH/BERLIN/MUNICH /SEVILLATR-16464 - </t>
  </si>
  <si>
    <t>2022/000000008650</t>
  </si>
  <si>
    <t>TREN ITALIA CLASE T F.SERVICIO 26/05/2022 MILAN/GINEBRA/MILAN  - PARA REALIZAR ESTACIA DE INVESTIGACION</t>
  </si>
  <si>
    <t>2022/000000008686</t>
  </si>
  <si>
    <t>HTL: EUROSTARS LUCEN ALICANTE 26/05/2022 28/05/2022 TIPO DE HABITACION DUI TIPO DE ALOJAMIENTO SA- PARTICIPACIÓN EN EL XXXII CONGRESO DE LA ASOCIACIÓN ESPAÑOLA DE DERECHO DEL TRABAJO Y DE LA SEGURIDAD SOCIAL.</t>
  </si>
  <si>
    <t>2022/000000009091</t>
  </si>
  <si>
    <t>HTL: EUROSTARS LUCEN ALICANTE 26/05/2022 28/05/2022 TIPO DE HABITACION DUI TIPO DE ALOJAMIENTO SA TR-16329 PARA ASISTIR AL XXXII CONGRESO DE LA ASOCIACION ESPAÑOLA DE DERECHO DEL TRABAJO Y DE LA SEGUURIDAD SOCIAL</t>
  </si>
  <si>
    <t>2022/000000009092</t>
  </si>
  <si>
    <t>RENFE CLASE E F.SERVICIO 26/05/2022 SEVILLA/ALICANTE MARIN ALONSO INMACULADA- PARA ASISTIR AL XXXII CONGRESO DE LA ASOCIACION ESPAÑOLA DE DERECHO DEL TRABAJO Y DE LA SEGUURIDAD SOCIAL "DIGITALIZACION, RECUPERACION Y REFORMAS LABORALES"</t>
  </si>
  <si>
    <t>2022/000000009095</t>
  </si>
  <si>
    <t>IBERIA CLASE F SALIDA 24/06/2022 - 07:45 LLEGADA 26/07/2022 - 19:45 SEVILLA/BARCELONA/FLORENCIA /BARCELONA/SEVILLA</t>
  </si>
  <si>
    <t>2022/000000009096</t>
  </si>
  <si>
    <t>VIAJE DE A. A. A SANTA CURZ DE TENERIFE, CON MOTIVO DE LA ASISTENCIA A LA JORNADA TÉCNICA AUGAC 2022</t>
  </si>
  <si>
    <t>2022/000000009340</t>
  </si>
  <si>
    <t>TREN DE JCF A CÓRDOBA</t>
  </si>
  <si>
    <t>2022/000000009996</t>
  </si>
  <si>
    <t>RYANAIR CLASE T SALIDA 21/06/2022 SEVILLA/CRACOVIA  TR-16550 - PARA ASISIR A CONGRESO</t>
  </si>
  <si>
    <t>2022/000000010005</t>
  </si>
  <si>
    <t>TREN IDA Y VUELTA DE JMBP A CÓRDOBA EL 31/05/2022 PARA UNA REUNIÓN DIRECTORES CAMPUS DE INTERNACIONALIZACIÓN</t>
  </si>
  <si>
    <t>2022/000000010007</t>
  </si>
  <si>
    <t>HOTEL DE JMBP A CÓRDOBA DEL 30 AL 31/05/2022 PARA UNA REUNIÓN DIRECTORES CAMPUS DE INTERNACIONALIZACIÓN</t>
  </si>
  <si>
    <t>2022/000000010008</t>
  </si>
  <si>
    <t>TREN A CÓRDOBA DE PERSONAL AJENO PARA ASISTIR A LA REUNIÓN DEL CAMPUS DE INERNACIONALIZACIÓN</t>
  </si>
  <si>
    <t>2022/000000010011</t>
  </si>
  <si>
    <t>RENFE CLASE E F.SERVICIO 24/06/2022 MADRID/SEVILLA  TR-16550 - PARA ASISTIR A CONGRESO</t>
  </si>
  <si>
    <t>2022/000000010012</t>
  </si>
  <si>
    <t>TREN A CÓRDOBA 30/05/2022 JMBP PARA REUNIÓN DIRECTOR DEL CAMPUS DE INTERNACIONALIZACIÓN</t>
  </si>
  <si>
    <t>2022/000000010015</t>
  </si>
  <si>
    <t>LUFTHANSA CLASE Q SALIDA 24/06/2022 - 14:35 LLEGADA 24/06/2022 - 19:50 CRACOVIA/FRANKFURT/MADRID TR-16550 PARA ASISTIR A CONGRESO</t>
  </si>
  <si>
    <t>2022/000000010018</t>
  </si>
  <si>
    <t>TREN VUELTA DE CÓRDOBA EL 31/05/2022 DE JCF POR ASISTIR REUNIÓN CAMPUS DE INTERNACIONALIZACIÓN</t>
  </si>
  <si>
    <t>2022/000000010022</t>
  </si>
  <si>
    <t>VUELING AIRLINES CLASE T SALIDA 22/06/2022 BARCELONA/DUBROVNIK J TR-16745 - ASISTENCIA AL CONGRESO THE 2022 INTERNATIONAL CONFERENCE ON UNMANNED AIRCRAFT SYSTEMS (ICUAS2022) PARA PRESENTAR TRABAJO SOBRE EL PROYECTO COMCISE.</t>
  </si>
  <si>
    <t>2022/000000010269</t>
  </si>
  <si>
    <t>VUELING AIRLINES CLASE T SALIDA 21/06/2022 SEVILLA/BARCELONATR-16745 - ASISTENCIA AL CONGRESO THE 2022 INTERNATIONAL CONFERENCE ON UNMANNED AIRCRAFT SYSTEMS (ICUAS2022) PARA PRESENTAR TRABAJO SOBRE EL PROYECTO COMCISE.</t>
  </si>
  <si>
    <t>2022/000000010270</t>
  </si>
  <si>
    <t>EASY JET CLASE S SALIDA 25/06/2022 - 15:00 LLEGADA 25/06/2022 - 16:50 DUBROVNIK/GINEBRA   TR-16745 - ASISTENCIA AL CONGRESO THE 2022 INTERNATIONAL CONFERENCE ON UNMANNED AIRCRAFT SYSTEMS (ICUAS2022)</t>
  </si>
  <si>
    <t>2022/000000010296</t>
  </si>
  <si>
    <t>HTL: IBIS BARCELONA VILADECANS 21/06/2022 22/06/2022 TIPO DE HABITACION DUI TIPO DE ALOJAMIENTO SA  TR-16745 - ASISTENCIA AL CONGRESO THE 2022 INTERNATIONAL CONFERENCE ON UNMANNED AIRCRAFT SYSTEMS (ICUAS2022)</t>
  </si>
  <si>
    <t>2022/000000010297</t>
  </si>
  <si>
    <t>RENFE CLASE E F.SERVICIO 28/05/2022 ALICANTE/SEVILLA  TR-16329 -  PARA ASISTIR AL XXXII CONGRESO DE LA ASOCIACION ESPAÑOLA DE DERECHO DEL TRABAJO Y DE LA SEGUURIDAD SOCIAL "DIGITALIZACION, RECUPERACION Y REFORMAS LABORALES"</t>
  </si>
  <si>
    <t>2022/000000010339</t>
  </si>
  <si>
    <t>HTL: ARGONNE PARK ST MILAN 13/06/2022 20/06/2022 TIPO DE HABITACION DBL TIPO DE ALOJAMIENTO SA  TR-17054 - PARA REALIZAR ESTANCIA DE INVESTIGACION</t>
  </si>
  <si>
    <t>2022/000000010575</t>
  </si>
  <si>
    <t>GASTOS DE DESPLAZAMIENTO DE P.R.M. PARA ASISTENCIA A ENCUENTRO EUFEM. ÁREA DE HISTORIA ECONÓMICA.</t>
  </si>
  <si>
    <t>2022/000000010677</t>
  </si>
  <si>
    <t>RYANAIR CLASE V SALIDA 27/06/2022 - 10:40 LLEGADA 29/06/2022 - 11:00 SEVILLA/LONDRES/SEVILLA HAMAD SAID TR-17091 - VISITA A LONDRES PARA ASISTIR AL MEETING PERSPECTIVES AND PROSPECTS IN MATERIALS CHEMISTRY</t>
  </si>
  <si>
    <t>2022/000000011122</t>
  </si>
  <si>
    <t>HOTEL -TRA, A MÉXICO: "PARTICIPACIÓN EN REUNIONES DE COORDINACIÓN DE LA RED DE UNIVERSIDADES IBEROAMERICANAS COMPROMETIDAS CON LOS DERECHOS HUMANOS",</t>
  </si>
  <si>
    <t>2022/000000011123</t>
  </si>
  <si>
    <t>HTL: MESON DE SANCHO TARIFA 15/06/2022 16/06/2022 TIPO DE HABITACION DUI TIPO DE ALOJAMIENTO SA APLICACIÓN DE LA METODOLOGÍA ARTRISK MEDIANTE SIG EN 29 CIUDADES</t>
  </si>
  <si>
    <t>2022/000000011125</t>
  </si>
  <si>
    <t>FORUM VIAJES S.A.</t>
  </si>
  <si>
    <t>A41209495</t>
  </si>
  <si>
    <t>PD.FRA AVE SEVILLA-MADRID-SEVILLA VISITA FERIA COLEGIOS ALEMANES EN MADRID 18 Y 19 DE ENERO 2022 M. S. F. (FAC. DERECHO)</t>
  </si>
  <si>
    <t>2022/000000000105</t>
  </si>
  <si>
    <t>ALOJAMIENTO HOTEL NH VENTAS MADRID 18- 19/1/2022 VISITA A FERIA COLEGIOS ALEMANES M. S. F.</t>
  </si>
  <si>
    <t>2022/000000000107</t>
  </si>
  <si>
    <t>MARIA - P AVION SEVILLA-MINEAPOLISSEVILLA 12/1-15/7/2022 PARA UNA ESTANCIA DE INVESTIGACION</t>
  </si>
  <si>
    <t>2022/000000000152</t>
  </si>
  <si>
    <t>1 P AVE SEVILLA-MADRIDSEVILLA 10-11/3/2022 J. J.C. F.</t>
  </si>
  <si>
    <t>2022/000000003201</t>
  </si>
  <si>
    <t>ALOJAMIENTO REUNIÓN OLIMPIADAS MATEMÁTICAS HOTEL PRECIADOS MADRID 10-11/3/2022 HAB INDIVIDUAL J. J. C. F.</t>
  </si>
  <si>
    <t>2022/000000003202</t>
  </si>
  <si>
    <t>REUNIÓN OLIMPIADAS MATEMÁTICAS MADRID 1 P AVE SEVILLA-MADRIDSEVILLA10-11/3/2022 C.T. V.</t>
  </si>
  <si>
    <t>2022/000000003203</t>
  </si>
  <si>
    <t xml:space="preserve">ALOJAMIENTO REUNIÓN OLIMPIADAS MATEMÁTICAS MADRID HOTEL PRECIADOS MADRID 10-11/3/2022 HAB INDIVIDUAL </t>
  </si>
  <si>
    <t>2022/000000003204</t>
  </si>
  <si>
    <t>AVE SEVILLA-MADRIDSEVILLA 21-26/3/2022  ASISTENCIA  A LA ANECOE MARZO 2022</t>
  </si>
  <si>
    <t>2022/000000003205</t>
  </si>
  <si>
    <t>AVE SEVILLA-MADRIDSEVILLA 22-25/3/2022 ASISTENCIA  A LA ANECOE MARZO 2022</t>
  </si>
  <si>
    <t>2022/000000003206</t>
  </si>
  <si>
    <t>2022/000000003207</t>
  </si>
  <si>
    <t>2022/000000003208</t>
  </si>
  <si>
    <t>2022/000000003209</t>
  </si>
  <si>
    <t xml:space="preserve">DESPLAZAMIENTO </t>
  </si>
  <si>
    <t>2022/000000003822</t>
  </si>
  <si>
    <t>2022/000000005195</t>
  </si>
  <si>
    <t>HOTEL RADISSON BLUE UPPSALA 19-22/06/2022 HABITACION INDIVIDUAL PARA ASISTIR AL CONGRESO UPPSALA RURAL HISTORY</t>
  </si>
  <si>
    <t>2022/000000005264</t>
  </si>
  <si>
    <t>2022/000000005275</t>
  </si>
  <si>
    <t>P AVION MALAGAESTOCOLMO- UPPSALAESTOCOLMO- MALAGA 19-22/06/2022 PARA ASISTIR AL CONGRESO UPPSALA RURAL HISTORY</t>
  </si>
  <si>
    <t>2022/000000005276</t>
  </si>
  <si>
    <t>P AVION SEVILLA-PALMA DE MALLORCA-SEVILLA 25-28/05/2022 PARA ASISTENCIA AL CONGRESO CARMONA</t>
  </si>
  <si>
    <t>2022/000000005327</t>
  </si>
  <si>
    <t>ALOJAMIENTO DECANO ALICANTE</t>
  </si>
  <si>
    <t>2022/000000006107</t>
  </si>
  <si>
    <t>ALOJAMIENTO ALICANTE  PROFESORA G. V. B.</t>
  </si>
  <si>
    <t>2022/000000006108</t>
  </si>
  <si>
    <t>DESPLAZAMIENTO ALICANTE DECANO</t>
  </si>
  <si>
    <t>2022/000000006109</t>
  </si>
  <si>
    <t>DESPLAZAMIENTO PROFESORA G. V. ALICANTE</t>
  </si>
  <si>
    <t>2022/000000006110</t>
  </si>
  <si>
    <t>HOTEL EUROSTARS ANGLI BARCELONA 19-22/6/2022 HABITACION INDIVIDUAL  - ASISTENCIA A CONGRESO ACEDE</t>
  </si>
  <si>
    <t>2022/000000006137</t>
  </si>
  <si>
    <t>P AVION SEVILLA-BARCELONASEVILLA 19-22/6/2022  PARA ASISTIR A CONGRESO ACEDE</t>
  </si>
  <si>
    <t>2022/000000006140</t>
  </si>
  <si>
    <t>HOTEL EUROSTARS ANGLI BARCELONA 19-22/6/2022 HABITACION INDIVIDUAL  PARA ASISTIR A CONGRESO ACEDE</t>
  </si>
  <si>
    <t>2022/000000006141</t>
  </si>
  <si>
    <t>P AVION SEVILLA-BARCELONASEVILLA 19-22/6/2022 PARA ASISTIR A CONGRESO ACEDE</t>
  </si>
  <si>
    <t>2022/000000006142</t>
  </si>
  <si>
    <t>1 P AVION SEVILLA-LYONSEVILLA 8-12/6/2022  PARA ASISTIR A CONGRESO ESTERN ACADEMY OF MANAGEMENT</t>
  </si>
  <si>
    <t>2022/000000006152</t>
  </si>
  <si>
    <t>HOTEL CARLTON LYON 8- 12/6/2022 HABITACION INDIVIDUAL PARA ASISTIR A CONGRESO EASTERN ACADEMY OF MANAGEMENT</t>
  </si>
  <si>
    <t>2022/000000006153</t>
  </si>
  <si>
    <t>P AVION SEVILLA-LYONSEVILLA 8-12/6/2022 PARA ASISTIR A CONGRESO</t>
  </si>
  <si>
    <t>2022/000000006155</t>
  </si>
  <si>
    <t>HOTEL CARLTON LYON 8- 12/6/2022 HABITACION INDIVIDUAL APARA ASISTIR A UN CONGRESO</t>
  </si>
  <si>
    <t>2022/000000006156</t>
  </si>
  <si>
    <t>ALOJAMIENTO VC. INTERNACIONALIZACIÓN EN JAÉN HOTEL CONDESTABLE</t>
  </si>
  <si>
    <t>2022/000000006870</t>
  </si>
  <si>
    <t>HOTEL CONDESTABLE IRANZO VCª ESTUDIANTES</t>
  </si>
  <si>
    <t>2022/000000006871</t>
  </si>
  <si>
    <t>CARTAGENA28-30/4/2022 HABITACIONINDIVIDUAL ALUMNO  J. G. F.</t>
  </si>
  <si>
    <t>2022/000000006886</t>
  </si>
  <si>
    <t>ALOJAMIENTO MURCIA ALUMNOS</t>
  </si>
  <si>
    <t>2022/000000006888</t>
  </si>
  <si>
    <t>AVION SEVILLA-BRUSELASSEVILLA25-27/4/2022 M. R. C.</t>
  </si>
  <si>
    <t>2022/000000006889</t>
  </si>
  <si>
    <t>AVION SEVILLA-BRUSELASSEVILLA25-27/4/2022 R. V. A.</t>
  </si>
  <si>
    <t>2022/000000006890</t>
  </si>
  <si>
    <t>DESPLAZAMIENTO CONFERENCIANTE J. P. B.</t>
  </si>
  <si>
    <t>2022/000000006891</t>
  </si>
  <si>
    <t>AVION SEVILLA-BRUSELASSEVILLA25-27/4/2022 B. V. M.</t>
  </si>
  <si>
    <t>2022/000000006892</t>
  </si>
  <si>
    <t>ALOJAMIENTO BRUSELA ALUMNA M. C.</t>
  </si>
  <si>
    <t>2022/000000006893</t>
  </si>
  <si>
    <t>HOTEL LIDO CENTRE MONS 25-26/4/2022 HABITACION INDIVIDUAL R. V. ALUMNA</t>
  </si>
  <si>
    <t>2022/000000006894</t>
  </si>
  <si>
    <t>HOTEL BRUSELAS ALUMNO</t>
  </si>
  <si>
    <t>2022/000000006895</t>
  </si>
  <si>
    <t>HOTEL LIDO CENTRE MONS 25-26/4/2022 HABITACIONINDIVIDUAL B. V. M.</t>
  </si>
  <si>
    <t>2022/000000006896</t>
  </si>
  <si>
    <t>P AVION MALAGAESTOCOLMO- UPPSALAESTOCOLMO-MALAGA 19-22/6/2022 PARA ASISTIR AL CONGRESO DE LA EUROPEAN RURAL HISTORY ORGANISATION -</t>
  </si>
  <si>
    <t>2022/000000007012</t>
  </si>
  <si>
    <t>HOTEL RADISSON BLU UPPSALA 19-22/6/2022 HABITACION INDIVIDUAL PARA ASISTIR AL CONGRESO DE LA EUROPEAN RURAL HISTORY ORGANISATION</t>
  </si>
  <si>
    <t>2022/000000007013</t>
  </si>
  <si>
    <t>HOTEL PINTOR EL GRECO TOLEDO 3-4/5/2022 HABITACION INDIVIDUAL  PARA REUNION DEL PROYECTO</t>
  </si>
  <si>
    <t>2022/000000007123</t>
  </si>
  <si>
    <t>FACTURA DEL VIAJE EN TREN SEVILLA-ALICANTE, IDA Y VUELTA,   (AYUDANTE A LA INSPECCIÓN DE SERVICIOS) PARA ASISTIR A LAS XXIX JORNADAS CRUE, DE SECRETARÍAS GENERALES</t>
  </si>
  <si>
    <t>2022/000000007654</t>
  </si>
  <si>
    <t>FACTURA DE LA ESTANCIA , AYUDANTE A LA INSPECCIÓN DE SERVICIOS, EN ALICANTE CON MOTIVO DE LAS XXIX JORNADAS CRUE, DE SECRETARÍAS GENERALES</t>
  </si>
  <si>
    <t>2022/000000007655</t>
  </si>
  <si>
    <t>AVE MADRID-SEVILLAMADRID18-20/5/2022 J. S-O. C.</t>
  </si>
  <si>
    <t>2022/000000007670</t>
  </si>
  <si>
    <t>AVE MADRID-SEVILLAMADRID18-20/5/2022 S. P. P.</t>
  </si>
  <si>
    <t>2022/000000007671</t>
  </si>
  <si>
    <t>HOTEL PATIO DE LA ALAMEDASEVILLA 19-20/5/2022HABITACION INDIVIDUAL J. S-O. C.</t>
  </si>
  <si>
    <t>2022/000000007672</t>
  </si>
  <si>
    <t>HOTEL PATIO DE LA ALAMEDASEVILLA 19-20/5/2022HABITACION INDIVIDUAL S. P. P.</t>
  </si>
  <si>
    <t>2022/000000007673</t>
  </si>
  <si>
    <t>AVE DE PERSONAL AJENO PARA ASISTIR A LA JORNADA FINAL DEL PROYECTO PICESL</t>
  </si>
  <si>
    <t>2022/000000007680</t>
  </si>
  <si>
    <t>ABONO DE HOTEL DE PERSONAL AJENO PARA ASISTIR A LA JORNADA FINAL DEL PROYECTO PICESL</t>
  </si>
  <si>
    <t>2022/000000007681</t>
  </si>
  <si>
    <t>FACTURA FORUM HOTEL VICERRECTOR INTERNACIONALIZACIÓN EN SANTIAGO DE CHILE</t>
  </si>
  <si>
    <t>2022/000000007685</t>
  </si>
  <si>
    <t>FACTURA VIAJES FORUM CORRESPONDIENTE A LOS TRASLADOS DEL AEROPUERTO AL HOTEL Y VICEVERSADEL VIAJE DEL VC. INTERNACIONALIZACIÓN A SANTIAGO DE CHILE</t>
  </si>
  <si>
    <t>2022/000000007686</t>
  </si>
  <si>
    <t>FACTURA FORUM AVIÓN HELSINKI</t>
  </si>
  <si>
    <t>2022/000000007691</t>
  </si>
  <si>
    <t>FACTURA HOTEL VC. INTERNACIONALIZACIÓN EN HELSINKI</t>
  </si>
  <si>
    <t>2022/000000007692</t>
  </si>
  <si>
    <t>FACTURA FORUM TRALADOS AEROPUERTO- HOTEL HELSINKI</t>
  </si>
  <si>
    <t>2022/000000007693</t>
  </si>
  <si>
    <t>FACTURA FORUM VUELO VC. INTERNACIONALIZACIÓN BRUSELAS</t>
  </si>
  <si>
    <t>2022/000000007694</t>
  </si>
  <si>
    <t>HOTEL VC. INTERNACIONALIZACIÓN EN BRUSELAS</t>
  </si>
  <si>
    <t>2022/000000007695</t>
  </si>
  <si>
    <t>FACTURA FORUM TRASLADOS BRUSELAS VC. INTERNACIONALIZACIÓN</t>
  </si>
  <si>
    <t>2022/000000007696</t>
  </si>
  <si>
    <t>FACTURA FORUM AVIÓN VC. INTERNACIONALIACIÓN SAO PAULO</t>
  </si>
  <si>
    <t>2022/000000007698</t>
  </si>
  <si>
    <t>FACTURA FORUM HOTEL VC. SAO PAULO</t>
  </si>
  <si>
    <t>2022/000000007699</t>
  </si>
  <si>
    <t>FACTURA FORUM TRASLADOS VC. INTERNACIONALIZACIÓN  SAO PAULO</t>
  </si>
  <si>
    <t>2022/000000007700</t>
  </si>
  <si>
    <t>HOTEL OCCIDENTAL VIAPOLSEVILLA 12-14/5/2022HABITACION INDIVIDUAL LI. G.</t>
  </si>
  <si>
    <t>2022/000000007705</t>
  </si>
  <si>
    <t>BILLETES TRANSPORTE MADRID PRESENTACIÓN LIBRO CONSEJO SUPERIOR DEPORTES</t>
  </si>
  <si>
    <t>2022/000000007708</t>
  </si>
  <si>
    <t>2022/000000007721</t>
  </si>
  <si>
    <t>ALOJAMIENTO ALUMNO D. A.</t>
  </si>
  <si>
    <t>2022/000000007722</t>
  </si>
  <si>
    <t>ALOJAMIENTO ALLUMNO D. B.</t>
  </si>
  <si>
    <t>2022/000000007723</t>
  </si>
  <si>
    <t>HOTEL AGALIA MURCIA 6-8/5/2022 HABITACION INDIVIDUAL A . G. S.</t>
  </si>
  <si>
    <t>2022/000000007724</t>
  </si>
  <si>
    <t>ALOJAMIENTO ALUMNO CAMPEONATOS MURCIA</t>
  </si>
  <si>
    <t>2022/000000007725</t>
  </si>
  <si>
    <t>HOTEL AGALIA MURCIA 6-8/5/2022 HABITACION INDIVIDUAL C. C. C.</t>
  </si>
  <si>
    <t>2022/000000007726</t>
  </si>
  <si>
    <t>ALOJAMIENTO ALUMNA MURCIA CAMPEONATOS UNIVERSITARIOS</t>
  </si>
  <si>
    <t>2022/000000007729</t>
  </si>
  <si>
    <t>HOTEL AGALIA MURCIA 6-8/5/2022 HABITACION INDIVIDUAL N. P. B.</t>
  </si>
  <si>
    <t>2022/000000007730</t>
  </si>
  <si>
    <t>HOTEL AGALIA MURCIA 6-8/5/2022 HABITACION INDIVIDUAL V. P. D.</t>
  </si>
  <si>
    <t>2022/000000007731</t>
  </si>
  <si>
    <t>HOTEL EUROSTARS ANGLI BARCELONA 19-22/6/2022 HABITACION INDIVIDUAL PARA ASISTIR AL CONGRESO ACEDE 2022</t>
  </si>
  <si>
    <t>2022/000000007801</t>
  </si>
  <si>
    <t>P AVION SEVILLA-BARCELONASEVILLA 19-22/6/2022  PARA ASISTIR AL CONGRESO ACEDE 2022 - XXIX CONGRESO ACEDE 2022</t>
  </si>
  <si>
    <t>2022/000000007802</t>
  </si>
  <si>
    <t>HOTEL VILANA BARCELONA 19-22/6/2022 HABITACION INDIVIDUAL PARA ASISTIR AL CONGRESO DE ACEDE-</t>
  </si>
  <si>
    <t>2022/000000007809</t>
  </si>
  <si>
    <t>1 P AVION SEVILLA-BARCELONASEVILLA 19-22/6/2022 PARA ASISTIR A CONGRESO ACEDE</t>
  </si>
  <si>
    <t>2022/000000007810</t>
  </si>
  <si>
    <t>HOTEL SEÑORIO DE LOS BAZAN LA BAÑEZA (LEON) 26-29/5/2022 HABITACION INDIVIDUAL PARA PRESENTAR UN ARTICULO CON RESULTADOS DEL PROYECTO Y ASISTENCIA A LA SESION CIENTIFICA</t>
  </si>
  <si>
    <t>2022/000000007811</t>
  </si>
  <si>
    <t>HOTEL NH PLAYA LAS CANTERAS LAS PALMAS DE  GRAN CANARIA 15-18/6/2022 HABITACION INDIVIDUAL PARA ASISTIR A JORNADAS ASEPUMA</t>
  </si>
  <si>
    <t>2022/000000007824</t>
  </si>
  <si>
    <t>P AVION SEVILLA-LAS PALMAS GRAN CANARIA-SEVILLA 15-18/6/2022 PARA ASISTIR A JORNADAS ASEPUMA</t>
  </si>
  <si>
    <t>2022/000000007825</t>
  </si>
  <si>
    <t>P AVION JEREZ DE LA FRONTERA-BARCELONA-JEREZ DE LA FRONTERA 19-22/6/2022  PARA ASISTIR A CONGRESO DE ACEDE</t>
  </si>
  <si>
    <t>2022/000000007847</t>
  </si>
  <si>
    <t>HOTEL VILANA BARCELONA 19- 22/6/2022 HABITACION INDIVIDUAL  PARA ASISTIR A CONGRESO DE ACEDE -</t>
  </si>
  <si>
    <t>2022/000000007849</t>
  </si>
  <si>
    <t>HOTEL ITALIA VIAJE INSTITUCIONAL DE LA VCª A RECANATI SCUOLA DI ITALIANO DANTE ALIGHIERI</t>
  </si>
  <si>
    <t>2022/000000008262</t>
  </si>
  <si>
    <t>FACTURA CORRESPONDIENTE A HOTEL EN CÓRDOBA CON MOTIVO DE ASISTENCIA RECTOR A ACTOS CONMEMORATIVOS DE LA UNIVERSDAD DE CÓRDOBA</t>
  </si>
  <si>
    <t>2022/000000008315</t>
  </si>
  <si>
    <t>HOTEL EUROSTARS ANGLI BARCELONA 19-22/6/022 HABITACION INDIVIDUAL PARA ASISTIR AL CONGRESO DE ACEDE</t>
  </si>
  <si>
    <t>2022/000000008323</t>
  </si>
  <si>
    <t>P AVION SEVILLA-BARCELONASEVILLA 19-22/6/2022 PARA ASISTIR AL CONGRESO DE ACEDE</t>
  </si>
  <si>
    <t>2022/000000008324</t>
  </si>
  <si>
    <t>HOSTAL LOS MOLINOS SANLUCAR DE GUADIANA (HUELVA) 25-27/3/2022 HABITACION INDIVIDUAL PARA REALIZAR TRABAJO DE CAMPO</t>
  </si>
  <si>
    <t>2022/000000008477</t>
  </si>
  <si>
    <t>2022/000000008478</t>
  </si>
  <si>
    <t>ANA-.1 P AVION LONDRES-SEVILLA-LONDRES 11-15/5/2022  CONFERENCIANTE EN EL CICLO DE CONFERENCIAS 2022 EUROPA, EL MUNDO MEDITERRANEO Y SU DIFUSIÓN ATLÁNTICA.</t>
  </si>
  <si>
    <t>2022/000000008486</t>
  </si>
  <si>
    <t>P TREN PASSAU-VIENAPASSAU 19-22/6/2022  Y 1 P AVION VIENA-BARCELONAVIENA 19-22/6/2022  PARA PARTICIPAR EN EL CONGRESO INTERNACIONAL ACEDE</t>
  </si>
  <si>
    <t>2022/000000008562</t>
  </si>
  <si>
    <t>HOTEL SILKEN ST GERVASI BARCELONA 19-22/6/2022 HABITACION INDIVIDUAL PARA PARTICIPAR EN EL CONGRESO ACEDE -</t>
  </si>
  <si>
    <t>2022/000000008564</t>
  </si>
  <si>
    <t>FACTURA VIAJES FORUM CONGRESO INTERNACIONALIZACIÓN G. D. BILLETE DE AVIÓN S. M.</t>
  </si>
  <si>
    <t>2022/000000008567</t>
  </si>
  <si>
    <t>FACTURA VIAJES FORUM BILLETE DE AVIÓN D. A. G.. - CONGRESO INTERNACIONAIZACIÓN G. D.</t>
  </si>
  <si>
    <t>2022/000000008568</t>
  </si>
  <si>
    <t>FACTURA FORUM CONGRESO , FACTURA AVIÓN J. C  C PI</t>
  </si>
  <si>
    <t>2022/000000008569</t>
  </si>
  <si>
    <t>FACTURA DE VIAJES FORUM BILLETE DE AVIÓN M. G. C. INTERNACIONALIZACIÓN .</t>
  </si>
  <si>
    <t>2022/000000008571</t>
  </si>
  <si>
    <t>FACTURA VIAJES FORUM BILLETE DE AVIÓN M B G V CONGRESO INTERNACIONALIZACIÓN</t>
  </si>
  <si>
    <t>2022/000000008572</t>
  </si>
  <si>
    <t>FACTURA VIAJES FORUM BILLETE DE AVIÓN L R G P - CONGRESO INTERNACIONALIZACIÓN</t>
  </si>
  <si>
    <t>2022/000000008573</t>
  </si>
  <si>
    <t>FACTURA FORUM VUELO VC. TENERIFE</t>
  </si>
  <si>
    <t>2022/000000008798</t>
  </si>
  <si>
    <t>FACTURA FORUM HOTEL TENERIFE</t>
  </si>
  <si>
    <t>2022/000000008799</t>
  </si>
  <si>
    <t>FACTURA FORUM HOTEL ESTANCIA DEL VICERRECTOR INTERNACIONALIZACIÓN EN ECUADOR</t>
  </si>
  <si>
    <t>2022/000000008802</t>
  </si>
  <si>
    <t>FACTURA AVIÓN  CURITIBA- SAO PAULO- MADRID - SEVILLA VC. INTERNACIONALIZACIÓN</t>
  </si>
  <si>
    <t>2022/000000008805</t>
  </si>
  <si>
    <t>VIAJE DE MGP A LA UNIVERSIDAD DE CÁDIZ PARA REUNIÓN SOBRE ERASMUS+ WITHOUT PAPER</t>
  </si>
  <si>
    <t>2022/000000008978</t>
  </si>
  <si>
    <t>HOTEL PUERTA DE BURGOS 22-25/6/2022 HABITACION INDIVIDUAL PARA ASISTIR A CONGRESO KONOPKA</t>
  </si>
  <si>
    <t>2022/000000008989</t>
  </si>
  <si>
    <t>P AVION SEVILLA-BILBAOSEVILLA 8-11/6/2022  PARA ASISTIR A INTERNATIONAL WORKSHOP ON ESG VALUES</t>
  </si>
  <si>
    <t>2022/000000008990</t>
  </si>
  <si>
    <t>HOTEL SERCOTEL ARENAL BILBAO 8-11/6/2022 HABITACION INDIVIDUAL PARA ASISTIR A INTERNATIONAL WORKSHOP ON ESG VALUES</t>
  </si>
  <si>
    <t>2022/000000008991</t>
  </si>
  <si>
    <t>HOTEL PUERTA DE BURGOS 22-25/6/2022 HABITACION INDIVIDUAL - CONGRESO 25TH WORKSHOP ON ACCOUNTING AND MANAGEMENT CONTROL ¿MEMORIAL RAYMOND KONOPKA¿</t>
  </si>
  <si>
    <t>2022/000000009107</t>
  </si>
  <si>
    <t>HOTEL SILKEN ST.GERVASI BARCELONA 19-22/6/2022HABITACION INDIVIDUAL PARA ASISTIR AL CONGRESO ACEDE</t>
  </si>
  <si>
    <t>2022/000000009262</t>
  </si>
  <si>
    <t>P AVION SEVILLA-BARCELONASEVILLA 19-22/6/2022  - PARA ASISTIR A CONGRESO ACEDE</t>
  </si>
  <si>
    <t>2022/000000009263</t>
  </si>
  <si>
    <t>HOTEL PARA LA ASISTENCIA A LA JORNADA CRUE SOSTENIBILIDAD</t>
  </si>
  <si>
    <t>2022/000000009305</t>
  </si>
  <si>
    <t>ABONO DEL AVE PARA ASISTIR A LAS JORNADAS DE CRUE SOSTENIBILIDAD</t>
  </si>
  <si>
    <t>2022/000000009306</t>
  </si>
  <si>
    <t>FACTURA FORUM VIAJE VICERRECTOR INTERNACIONALIZACIÓN A BARCELONA</t>
  </si>
  <si>
    <t>2022/000000009419</t>
  </si>
  <si>
    <t>FACTURA FORUM VUELO VC. INTERNACIONALIZACIÓN A BARCELONA</t>
  </si>
  <si>
    <t>2022/000000009420</t>
  </si>
  <si>
    <t>ALOJAMIENTO ALUMNO M. S . MURCIA</t>
  </si>
  <si>
    <t>2022/000000009583</t>
  </si>
  <si>
    <t>HOTEL SILKEN SANT GERVASI BARCELONA 19-22/06/2022 HABITACION INDIVIDUAL  PARA ASISTIR A CONGRESO ACEDE</t>
  </si>
  <si>
    <t>2022/000000009589</t>
  </si>
  <si>
    <t>FACTURA FORUM VUELO SEVILLA- BOGOTÁ- SEVILLA VC. INTERNACIONALIZACIÓN</t>
  </si>
  <si>
    <t>2022/000000009603</t>
  </si>
  <si>
    <t>FACTURA FORUM ALOJAMIENTO VC. INTERNACIONALIZACIÓN DURANTE SU ESTANCIA EN BOGOTÁ</t>
  </si>
  <si>
    <t>2022/000000009605</t>
  </si>
  <si>
    <t>HOTEL SILKEN ST. GERVASI BARCELONA 19-22/06/2022 HABITACION INDIVIDUAL PARA ASISTIR A CONGRESO ACEDE 2022</t>
  </si>
  <si>
    <t>2022/000000009972</t>
  </si>
  <si>
    <t>DESPLAZMIENTO MADRINA CEREMONIA DE EGRESADOS</t>
  </si>
  <si>
    <t>2022/000000010180</t>
  </si>
  <si>
    <t>ALOJAMIENTO MADRINA CEREMINIA EGRESADOS</t>
  </si>
  <si>
    <t>2022/000000010181</t>
  </si>
  <si>
    <t>ALOJAMIENTO DECANA GRANADA</t>
  </si>
  <si>
    <t>2022/000000010638</t>
  </si>
  <si>
    <t>ALOJAMIENTO DECANA GRANADA CONFERENCIA DECANOS</t>
  </si>
  <si>
    <t>2022/000000011323</t>
  </si>
  <si>
    <t xml:space="preserve">GASTOS DE CANCELACION P AVION SEVILLA-PALMA DE MALLORCA-SEVILLA 25-28/5/2022 </t>
  </si>
  <si>
    <t>2022/000000011348</t>
  </si>
  <si>
    <t>AVION SEVILLA-OVIEDOSEVILLA 25-28/05/2022 PARA COORDINACION DE SESION EN COLOQUIO Y REUNION GRUPO DE TRABAJO</t>
  </si>
  <si>
    <t>2022/000000011352</t>
  </si>
  <si>
    <t>FACTURA DE LA AGENCIA DE VIAJES  CORRESPONDIENTE AL SEGURO Y CAMBIO DE ASIENTOS DEL VIAJE A COLOMBIA DEL VC. INTERNACIONALIZACIÓN</t>
  </si>
  <si>
    <t>2022/000000011484</t>
  </si>
  <si>
    <t>HOTEL OCRREGIDOR BOUTIQUE SEVILLA 7-8/6/2022 HABITACION INDIVIDUAL PARA DICTAR SEMINARIO AL GRUPO Y A LA DELEGACION DE LA U. ANDINA</t>
  </si>
  <si>
    <t>2022/000000011599</t>
  </si>
  <si>
    <t>P AVION SEVILLA-BILBAOSEVILLA 23/06/2022  Y P AVION BILBAO-SEVILLA 25/6/2022 - PARA LLEVAR A CABO UNA REUNION DE PROFESORADO</t>
  </si>
  <si>
    <t>2022/000000011600</t>
  </si>
  <si>
    <t>HOTEL ILUNION BILBAO 23- 25/06/2022 HABITACION INDIVIDUAL  PARA LLEVAR A CABO UNA REUNION DE PROFESORADO</t>
  </si>
  <si>
    <t>2022/000000011601</t>
  </si>
  <si>
    <t>P AVION SEVILLA-BILBAOSEVILLA 30/8-4/9/2022 PARA ASISTIR A CONGRESO AEHE BILBAO</t>
  </si>
  <si>
    <t>2022/000000011605</t>
  </si>
  <si>
    <t>HOTEL ABBA EUSKALDUNA BILBAO 30/8-3/9/2022 HABITACION INDIVIDUAL PONENCIA EN XIII CONGRESO INTERNACIONALDE LA ASOCIACIÓN DE HISTORIA ECONÓMICA.</t>
  </si>
  <si>
    <t>2022/000000011606</t>
  </si>
  <si>
    <t>P AVE SEVILLA-MADRIDSEVILLA 1-3/6/2022  Y P AVANT MADRID-TOLEDOMADRID 1-3/6/2022  PARA ASISTIR A CONGRESO Y PRESENTACION DE COMUNICACION</t>
  </si>
  <si>
    <t>2022/000000011607</t>
  </si>
  <si>
    <t xml:space="preserve">GASTOS DE CANCELACION HOTEL HESPERIA SEVILLA 25-26/5/2022 HABITACION INDIVIDUAL </t>
  </si>
  <si>
    <t>2022/000000011614</t>
  </si>
  <si>
    <t>P AVE SEVILLA-MADRID 21/6/2022, P TREN MADRID-BURGOS 23/06/2022, P BUS BURGOS-MADRID 24/06/2022, P AVION MADRID-SEVILLA 24/06/2022 PARA PRESENTACION DE PONENCIAS</t>
  </si>
  <si>
    <t>2022/000000011747</t>
  </si>
  <si>
    <t>P AVE SEVILLA-MADRID 21/06/2022, P TREN MADRID-BURGOS 23/06/2022, 1 P BUS BURGOS-MADRID 24/06/2022, 1 P AVION MADRID-SEVILLA 24/06/2022 PARA CONGRESO EUROPEAN BUSINESS HISTORY ASSOCIATION, CONSULTA ARCHIVOS 8MADRID) Y MEMORIAL RAYMOND</t>
  </si>
  <si>
    <t>2022/000000011748</t>
  </si>
  <si>
    <t>HOTEL CRISOL PURETA DE BURGOS 23-24/06/2022 HABITACION INDIVIDUAL PARA PRESENTACION DE PONENCIAS</t>
  </si>
  <si>
    <t>2022/000000011749</t>
  </si>
  <si>
    <t>HOTEL CRISOL PURETA DE BURGOS 23-24/06/2022 HABITACION INDIVIDUAL  CONGRESO EUROPEAN BUSINESS HISTORY ASSOCIATION, CONSULTA ARCHIVOS 8MADRID) Y MEMORIAL RAYMOND KONOPKA (BURGOS)</t>
  </si>
  <si>
    <t>2022/000000011750</t>
  </si>
  <si>
    <t>P AVE SEVILLA-MADRIDSEVILLA 21-26/06/2022 PARA ASISTIR A CONGRESO EN CRETA</t>
  </si>
  <si>
    <t>2022/000000011751</t>
  </si>
  <si>
    <t>1 P AVION MADRID-HERAKLIONMADRID 21-26/06/2022 - PARA ASISTIR A CONGRESO EN CRETA</t>
  </si>
  <si>
    <t>2022/000000011752</t>
  </si>
  <si>
    <t>HOTEL ARCHILLION PALACE CRETA 21-26/06/2022 HABITACION INDIVIDUAL VPARA ASISTIR A CONGRESO EN CRETA</t>
  </si>
  <si>
    <t>2022/000000011753</t>
  </si>
  <si>
    <t>P AVE SEVILLA-MADRIDSEVILLA 29/6-2/7/2022  Y P TREN MADRID-MURCIAMADRID 29/6-2/7/2022  PARA ASISTIR A CONGRESO NACIONAL DE LA FEDERACION ESPAÑOLA DE SOCIOLOGIA</t>
  </si>
  <si>
    <t>2022/000000012146</t>
  </si>
  <si>
    <t>HOTEL AZARBE MURCIA 29/6- 2/7/2022 HABITACION INDIVIDUAL  PARA ASISTIR AL XIV CONGRESO ESPAÑOL DE SOCIOLOGÍA</t>
  </si>
  <si>
    <t>2022/000000012147</t>
  </si>
  <si>
    <t>HOTEL AZARBE MURCIA 29/6- 2/7/2022 HABITACION INDIVIDUAL  PARA ASISTIR AL CONGRESO ESPAÑOL DE SOCIOLOGÍA</t>
  </si>
  <si>
    <t>2022/000000012148</t>
  </si>
  <si>
    <t>PAVE SEVILLA-MADRIDSEVILLA 22-26/6/2022 Y P TREN MADRID-BURGOSMADRID 22-26/6/2022 ASISTENCIA AL 25TH WORKSHOP ON ACCOUNTING AND MANAGEMENT CONTROL: MEMORIAL RAYMOND KONOPKA</t>
  </si>
  <si>
    <t>2022/000000012149</t>
  </si>
  <si>
    <t>P AVE SEVILLA-MADRIDSEVILLA 22-26/6/2022 Y P TREN MADRID-BURGOSMADRID 22-26/6/2022  ASISTENCIA AL 25TH WORKSHOP ON ACCOUNTING AND MANAGEMENT CONTROL: MEMORIAL RAYMOND KONOPKA</t>
  </si>
  <si>
    <t>2022/000000012150</t>
  </si>
  <si>
    <t>HOTEL SILKEN GRAN TEATRO BURGOS 22-26/6/2022 HABITACION INDIVIDUAL ASISTENCIA AL 25TH WORKSHOP ON ACCOUNTING AND MANAGEMENT CONTROL: MEMORIAL RAYMOND KONOPKA</t>
  </si>
  <si>
    <t>2022/000000012151</t>
  </si>
  <si>
    <t>2022/000000012152</t>
  </si>
  <si>
    <t>FACTURA FORUM ALOJAMIENTO DEL VC. INTERNACIONALIZACIÓN EN MONTEVIDEO</t>
  </si>
  <si>
    <t>2022/000000012171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</si>
</sst>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4"/>
      <color theme="1"/>
      <name val="Franklin Gothic Demi"/>
      <family val="2"/>
    </font>
    <font>
      <sz val="11"/>
      <color theme="1"/>
      <name val="Franklin Gothic Dem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auto="1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 vertical="top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inden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left" vertical="center" wrapText="1" indent="1"/>
    </xf>
    <xf numFmtId="164" fontId="4" fillId="4" borderId="0" xfId="0" applyNumberFormat="1" applyFont="1" applyFill="1" applyBorder="1" applyAlignment="1" applyProtection="1">
      <alignment horizontal="right" vertical="center" wrapText="1" indent="1"/>
    </xf>
    <xf numFmtId="0" fontId="2" fillId="0" borderId="4" xfId="0" applyFont="1" applyBorder="1" applyAlignment="1">
      <alignment horizontal="left" vertical="center" indent="1"/>
    </xf>
    <xf numFmtId="0" fontId="4" fillId="3" borderId="4" xfId="0" applyFont="1" applyFill="1" applyBorder="1" applyAlignment="1" applyProtection="1">
      <alignment horizontal="center" vertical="center" wrapText="1"/>
    </xf>
    <xf numFmtId="164" fontId="4" fillId="4" borderId="4" xfId="0" applyNumberFormat="1" applyFont="1" applyFill="1" applyBorder="1" applyAlignment="1" applyProtection="1">
      <alignment horizontal="right" vertical="center" wrapText="1" indent="1"/>
    </xf>
    <xf numFmtId="0" fontId="4" fillId="3" borderId="4" xfId="0" applyFont="1" applyFill="1" applyBorder="1" applyAlignment="1" applyProtection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</cellXfs>
  <cellStyles count="1">
    <cellStyle name="Normal" xfId="0" builtinId="0"/>
  </cellStyles>
  <dxfs count="3"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135467</xdr:colOff>
      <xdr:row>0</xdr:row>
      <xdr:rowOff>110067</xdr:rowOff>
    </xdr:from>
    <xdr:to>
      <xdr:col>0</xdr:col>
      <xdr:colOff>1869017</xdr:colOff>
      <xdr:row>0</xdr:row>
      <xdr:rowOff>776895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67" y="110067"/>
          <a:ext cx="1769533" cy="66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7"/>
  <sheetViews>
    <sheetView showGridLines="0" tabSelected="1" zoomScale="90" zoomScaleNormal="90" zoomScaleSheetLayoutView="50"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E211" sqref="E211"/>
    </sheetView>
  </sheetViews>
  <sheetFormatPr baseColWidth="10" defaultColWidth="8.85546875" defaultRowHeight="15" x14ac:dyDescent="0.25"/>
  <cols>
    <col min="1" max="1" width="50.85546875" customWidth="1"/>
    <col min="2" max="2" width="17.85546875" customWidth="1"/>
    <col min="3" max="3" width="20.5703125" bestFit="1" customWidth="1"/>
    <col min="4" max="4" width="14.140625" customWidth="1"/>
    <col min="5" max="5" width="14.85546875" customWidth="1"/>
    <col min="6" max="6" width="115.42578125" customWidth="1"/>
    <col min="7" max="7" width="19" customWidth="1"/>
    <col min="8" max="8" width="15.42578125" customWidth="1"/>
    <col min="11" max="11" width="12.7109375" bestFit="1" customWidth="1"/>
  </cols>
  <sheetData>
    <row r="1" spans="1:8" s="1" customFormat="1" ht="78" customHeight="1" x14ac:dyDescent="0.35">
      <c r="B1" s="4" t="s">
        <v>9</v>
      </c>
      <c r="C1" s="4"/>
      <c r="D1" s="5"/>
      <c r="E1" s="4"/>
      <c r="F1" s="5"/>
      <c r="G1" s="3"/>
      <c r="H1" s="6" t="s">
        <v>7</v>
      </c>
    </row>
    <row r="2" spans="1:8" s="2" customFormat="1" ht="55.5" customHeight="1" x14ac:dyDescent="0.3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9" t="s">
        <v>8</v>
      </c>
    </row>
    <row r="3" spans="1:8" s="1" customFormat="1" ht="30" customHeight="1" x14ac:dyDescent="0.3">
      <c r="A3" s="14" t="s">
        <v>10</v>
      </c>
      <c r="B3" s="15" t="s">
        <v>11</v>
      </c>
      <c r="C3" s="14"/>
      <c r="D3" s="16">
        <v>121.8</v>
      </c>
      <c r="E3" s="17" t="s">
        <v>12</v>
      </c>
      <c r="F3" s="17" t="s">
        <v>13</v>
      </c>
      <c r="G3" s="15" t="s">
        <v>14</v>
      </c>
      <c r="H3" s="16">
        <v>121.8</v>
      </c>
    </row>
    <row r="4" spans="1:8" s="1" customFormat="1" ht="30" customHeight="1" x14ac:dyDescent="0.3">
      <c r="A4" s="10" t="s">
        <v>10</v>
      </c>
      <c r="B4" s="11" t="s">
        <v>11</v>
      </c>
      <c r="C4" s="18"/>
      <c r="D4" s="13">
        <v>862.22</v>
      </c>
      <c r="E4" s="12" t="s">
        <v>12</v>
      </c>
      <c r="F4" s="12" t="s">
        <v>15</v>
      </c>
      <c r="G4" s="11" t="s">
        <v>16</v>
      </c>
      <c r="H4" s="13">
        <v>862.22</v>
      </c>
    </row>
    <row r="5" spans="1:8" s="1" customFormat="1" ht="30" customHeight="1" x14ac:dyDescent="0.3">
      <c r="A5" s="10" t="s">
        <v>10</v>
      </c>
      <c r="B5" s="11" t="s">
        <v>11</v>
      </c>
      <c r="C5" s="18"/>
      <c r="D5" s="13">
        <v>94.6</v>
      </c>
      <c r="E5" s="12" t="s">
        <v>12</v>
      </c>
      <c r="F5" s="12" t="s">
        <v>17</v>
      </c>
      <c r="G5" s="11" t="s">
        <v>18</v>
      </c>
      <c r="H5" s="13">
        <v>94.6</v>
      </c>
    </row>
    <row r="6" spans="1:8" s="1" customFormat="1" ht="30" customHeight="1" x14ac:dyDescent="0.3">
      <c r="A6" s="10" t="s">
        <v>10</v>
      </c>
      <c r="B6" s="11" t="s">
        <v>11</v>
      </c>
      <c r="C6" s="18"/>
      <c r="D6" s="13">
        <v>352.2</v>
      </c>
      <c r="E6" s="12" t="s">
        <v>12</v>
      </c>
      <c r="F6" s="12" t="s">
        <v>19</v>
      </c>
      <c r="G6" s="11" t="s">
        <v>20</v>
      </c>
      <c r="H6" s="13">
        <v>352.2</v>
      </c>
    </row>
    <row r="7" spans="1:8" s="1" customFormat="1" ht="30" customHeight="1" x14ac:dyDescent="0.3">
      <c r="A7" s="10" t="s">
        <v>10</v>
      </c>
      <c r="B7" s="11" t="s">
        <v>11</v>
      </c>
      <c r="C7" s="18"/>
      <c r="D7" s="13">
        <v>127.2</v>
      </c>
      <c r="E7" s="12" t="s">
        <v>12</v>
      </c>
      <c r="F7" s="12" t="s">
        <v>21</v>
      </c>
      <c r="G7" s="11" t="s">
        <v>22</v>
      </c>
      <c r="H7" s="13">
        <v>127.2</v>
      </c>
    </row>
    <row r="8" spans="1:8" s="1" customFormat="1" ht="30" customHeight="1" x14ac:dyDescent="0.3">
      <c r="A8" s="10" t="s">
        <v>10</v>
      </c>
      <c r="B8" s="11" t="s">
        <v>11</v>
      </c>
      <c r="C8" s="18"/>
      <c r="D8" s="13">
        <v>285.48</v>
      </c>
      <c r="E8" s="12" t="s">
        <v>12</v>
      </c>
      <c r="F8" s="12" t="s">
        <v>23</v>
      </c>
      <c r="G8" s="11" t="s">
        <v>24</v>
      </c>
      <c r="H8" s="13">
        <v>285.48</v>
      </c>
    </row>
    <row r="9" spans="1:8" s="1" customFormat="1" ht="30" customHeight="1" x14ac:dyDescent="0.3">
      <c r="A9" s="10" t="s">
        <v>10</v>
      </c>
      <c r="B9" s="11" t="s">
        <v>11</v>
      </c>
      <c r="C9" s="18"/>
      <c r="D9" s="13">
        <v>127.2</v>
      </c>
      <c r="E9" s="12" t="s">
        <v>12</v>
      </c>
      <c r="F9" s="12" t="s">
        <v>25</v>
      </c>
      <c r="G9" s="11" t="s">
        <v>26</v>
      </c>
      <c r="H9" s="13">
        <v>127.2</v>
      </c>
    </row>
    <row r="10" spans="1:8" s="1" customFormat="1" ht="30" customHeight="1" x14ac:dyDescent="0.3">
      <c r="A10" s="10" t="s">
        <v>10</v>
      </c>
      <c r="B10" s="11" t="s">
        <v>11</v>
      </c>
      <c r="C10" s="18"/>
      <c r="D10" s="13">
        <v>127.2</v>
      </c>
      <c r="E10" s="12" t="s">
        <v>12</v>
      </c>
      <c r="F10" s="12" t="s">
        <v>21</v>
      </c>
      <c r="G10" s="11" t="s">
        <v>27</v>
      </c>
      <c r="H10" s="13">
        <v>127.2</v>
      </c>
    </row>
    <row r="11" spans="1:8" s="1" customFormat="1" ht="30" customHeight="1" x14ac:dyDescent="0.3">
      <c r="A11" s="10" t="s">
        <v>10</v>
      </c>
      <c r="B11" s="11" t="s">
        <v>11</v>
      </c>
      <c r="C11" s="18"/>
      <c r="D11" s="13">
        <v>192.81</v>
      </c>
      <c r="E11" s="12" t="s">
        <v>12</v>
      </c>
      <c r="F11" s="12" t="s">
        <v>28</v>
      </c>
      <c r="G11" s="11" t="s">
        <v>29</v>
      </c>
      <c r="H11" s="13">
        <v>192.81</v>
      </c>
    </row>
    <row r="12" spans="1:8" s="1" customFormat="1" ht="30" customHeight="1" x14ac:dyDescent="0.3">
      <c r="A12" s="10" t="s">
        <v>10</v>
      </c>
      <c r="B12" s="11" t="s">
        <v>11</v>
      </c>
      <c r="C12" s="18"/>
      <c r="D12" s="13">
        <v>64.27</v>
      </c>
      <c r="E12" s="12" t="s">
        <v>12</v>
      </c>
      <c r="F12" s="12" t="s">
        <v>30</v>
      </c>
      <c r="G12" s="11" t="s">
        <v>31</v>
      </c>
      <c r="H12" s="13">
        <v>64.27</v>
      </c>
    </row>
    <row r="13" spans="1:8" s="1" customFormat="1" ht="30" customHeight="1" x14ac:dyDescent="0.3">
      <c r="A13" s="10" t="s">
        <v>10</v>
      </c>
      <c r="B13" s="11" t="s">
        <v>11</v>
      </c>
      <c r="C13" s="18"/>
      <c r="D13" s="13">
        <v>190.95</v>
      </c>
      <c r="E13" s="12" t="s">
        <v>12</v>
      </c>
      <c r="F13" s="12" t="s">
        <v>32</v>
      </c>
      <c r="G13" s="11" t="s">
        <v>33</v>
      </c>
      <c r="H13" s="13">
        <v>190.95</v>
      </c>
    </row>
    <row r="14" spans="1:8" s="1" customFormat="1" ht="30" customHeight="1" x14ac:dyDescent="0.3">
      <c r="A14" s="10" t="s">
        <v>10</v>
      </c>
      <c r="B14" s="11" t="s">
        <v>11</v>
      </c>
      <c r="C14" s="18"/>
      <c r="D14" s="13">
        <v>1050.33</v>
      </c>
      <c r="E14" s="12" t="s">
        <v>12</v>
      </c>
      <c r="F14" s="12" t="s">
        <v>34</v>
      </c>
      <c r="G14" s="11" t="s">
        <v>35</v>
      </c>
      <c r="H14" s="13">
        <v>1050.33</v>
      </c>
    </row>
    <row r="15" spans="1:8" s="1" customFormat="1" ht="30" customHeight="1" x14ac:dyDescent="0.3">
      <c r="A15" s="10" t="s">
        <v>10</v>
      </c>
      <c r="B15" s="11" t="s">
        <v>11</v>
      </c>
      <c r="C15" s="18"/>
      <c r="D15" s="13">
        <v>1653.3</v>
      </c>
      <c r="E15" s="12" t="s">
        <v>12</v>
      </c>
      <c r="F15" s="12" t="s">
        <v>36</v>
      </c>
      <c r="G15" s="11" t="s">
        <v>37</v>
      </c>
      <c r="H15" s="13">
        <v>1653.3</v>
      </c>
    </row>
    <row r="16" spans="1:8" s="1" customFormat="1" ht="30" customHeight="1" x14ac:dyDescent="0.3">
      <c r="A16" s="10" t="s">
        <v>10</v>
      </c>
      <c r="B16" s="11" t="s">
        <v>11</v>
      </c>
      <c r="C16" s="18"/>
      <c r="D16" s="13">
        <v>64.27</v>
      </c>
      <c r="E16" s="12" t="s">
        <v>12</v>
      </c>
      <c r="F16" s="12" t="s">
        <v>17</v>
      </c>
      <c r="G16" s="11" t="s">
        <v>38</v>
      </c>
      <c r="H16" s="13">
        <v>64.27</v>
      </c>
    </row>
    <row r="17" spans="1:8" s="1" customFormat="1" ht="30" customHeight="1" x14ac:dyDescent="0.3">
      <c r="A17" s="10" t="s">
        <v>10</v>
      </c>
      <c r="B17" s="11" t="s">
        <v>11</v>
      </c>
      <c r="C17" s="18"/>
      <c r="D17" s="13">
        <v>149.4</v>
      </c>
      <c r="E17" s="12" t="s">
        <v>12</v>
      </c>
      <c r="F17" s="12" t="s">
        <v>39</v>
      </c>
      <c r="G17" s="11" t="s">
        <v>40</v>
      </c>
      <c r="H17" s="13">
        <v>149.4</v>
      </c>
    </row>
    <row r="18" spans="1:8" s="1" customFormat="1" ht="30" customHeight="1" x14ac:dyDescent="0.3">
      <c r="A18" s="10" t="s">
        <v>10</v>
      </c>
      <c r="B18" s="11" t="s">
        <v>11</v>
      </c>
      <c r="C18" s="18"/>
      <c r="D18" s="13">
        <v>149.4</v>
      </c>
      <c r="E18" s="12" t="s">
        <v>12</v>
      </c>
      <c r="F18" s="12" t="s">
        <v>39</v>
      </c>
      <c r="G18" s="11" t="s">
        <v>41</v>
      </c>
      <c r="H18" s="13">
        <v>149.4</v>
      </c>
    </row>
    <row r="19" spans="1:8" s="1" customFormat="1" ht="30" customHeight="1" x14ac:dyDescent="0.3">
      <c r="A19" s="10" t="s">
        <v>10</v>
      </c>
      <c r="B19" s="11" t="s">
        <v>11</v>
      </c>
      <c r="C19" s="18" t="s">
        <v>42</v>
      </c>
      <c r="D19" s="13">
        <v>127.2</v>
      </c>
      <c r="E19" s="12" t="s">
        <v>12</v>
      </c>
      <c r="F19" s="12" t="s">
        <v>43</v>
      </c>
      <c r="G19" s="11" t="s">
        <v>44</v>
      </c>
      <c r="H19" s="13">
        <v>127.2</v>
      </c>
    </row>
    <row r="20" spans="1:8" s="1" customFormat="1" ht="30" customHeight="1" x14ac:dyDescent="0.3">
      <c r="A20" s="10" t="s">
        <v>45</v>
      </c>
      <c r="B20" s="11" t="s">
        <v>46</v>
      </c>
      <c r="C20" s="18"/>
      <c r="D20" s="13">
        <v>164.02</v>
      </c>
      <c r="E20" s="12" t="s">
        <v>12</v>
      </c>
      <c r="F20" s="12" t="s">
        <v>47</v>
      </c>
      <c r="G20" s="11" t="s">
        <v>48</v>
      </c>
      <c r="H20" s="13">
        <v>164.02</v>
      </c>
    </row>
    <row r="21" spans="1:8" s="1" customFormat="1" ht="30" customHeight="1" x14ac:dyDescent="0.3">
      <c r="A21" s="10" t="s">
        <v>45</v>
      </c>
      <c r="B21" s="11" t="s">
        <v>46</v>
      </c>
      <c r="C21" s="18"/>
      <c r="D21" s="13">
        <v>71.319999999999993</v>
      </c>
      <c r="E21" s="12" t="s">
        <v>12</v>
      </c>
      <c r="F21" s="12" t="s">
        <v>49</v>
      </c>
      <c r="G21" s="11" t="s">
        <v>50</v>
      </c>
      <c r="H21" s="13">
        <v>71.319999999999993</v>
      </c>
    </row>
    <row r="22" spans="1:8" s="1" customFormat="1" ht="30" customHeight="1" x14ac:dyDescent="0.3">
      <c r="A22" s="10" t="s">
        <v>45</v>
      </c>
      <c r="B22" s="11" t="s">
        <v>46</v>
      </c>
      <c r="C22" s="18"/>
      <c r="D22" s="13">
        <v>71.319999999999993</v>
      </c>
      <c r="E22" s="12" t="s">
        <v>12</v>
      </c>
      <c r="F22" s="12" t="s">
        <v>49</v>
      </c>
      <c r="G22" s="11" t="s">
        <v>51</v>
      </c>
      <c r="H22" s="13">
        <v>71.319999999999993</v>
      </c>
    </row>
    <row r="23" spans="1:8" s="1" customFormat="1" ht="30" customHeight="1" x14ac:dyDescent="0.3">
      <c r="A23" s="10" t="s">
        <v>45</v>
      </c>
      <c r="B23" s="11" t="s">
        <v>46</v>
      </c>
      <c r="C23" s="18"/>
      <c r="D23" s="13">
        <v>71.319999999999993</v>
      </c>
      <c r="E23" s="12" t="s">
        <v>12</v>
      </c>
      <c r="F23" s="12" t="s">
        <v>17</v>
      </c>
      <c r="G23" s="11" t="s">
        <v>52</v>
      </c>
      <c r="H23" s="13">
        <v>71.319999999999993</v>
      </c>
    </row>
    <row r="24" spans="1:8" s="1" customFormat="1" ht="30" customHeight="1" x14ac:dyDescent="0.3">
      <c r="A24" s="10" t="s">
        <v>45</v>
      </c>
      <c r="B24" s="11" t="s">
        <v>46</v>
      </c>
      <c r="C24" s="18"/>
      <c r="D24" s="13">
        <v>11</v>
      </c>
      <c r="E24" s="12" t="s">
        <v>12</v>
      </c>
      <c r="F24" s="12" t="s">
        <v>53</v>
      </c>
      <c r="G24" s="11" t="s">
        <v>54</v>
      </c>
      <c r="H24" s="13">
        <v>11</v>
      </c>
    </row>
    <row r="25" spans="1:8" s="1" customFormat="1" ht="30" customHeight="1" x14ac:dyDescent="0.3">
      <c r="A25" s="10" t="s">
        <v>45</v>
      </c>
      <c r="B25" s="11" t="s">
        <v>46</v>
      </c>
      <c r="C25" s="18"/>
      <c r="D25" s="13">
        <v>274.95</v>
      </c>
      <c r="E25" s="12" t="s">
        <v>12</v>
      </c>
      <c r="F25" s="12" t="s">
        <v>55</v>
      </c>
      <c r="G25" s="11" t="s">
        <v>56</v>
      </c>
      <c r="H25" s="13">
        <v>274.95</v>
      </c>
    </row>
    <row r="26" spans="1:8" s="1" customFormat="1" ht="36" customHeight="1" x14ac:dyDescent="0.3">
      <c r="A26" s="10" t="s">
        <v>45</v>
      </c>
      <c r="B26" s="11" t="s">
        <v>46</v>
      </c>
      <c r="C26" s="18"/>
      <c r="D26" s="13">
        <v>1010.55</v>
      </c>
      <c r="E26" s="12" t="s">
        <v>12</v>
      </c>
      <c r="F26" s="12" t="s">
        <v>57</v>
      </c>
      <c r="G26" s="11" t="s">
        <v>58</v>
      </c>
      <c r="H26" s="13">
        <v>1010.55</v>
      </c>
    </row>
    <row r="27" spans="1:8" s="1" customFormat="1" ht="30" customHeight="1" x14ac:dyDescent="0.3">
      <c r="A27" s="10" t="s">
        <v>45</v>
      </c>
      <c r="B27" s="11" t="s">
        <v>46</v>
      </c>
      <c r="C27" s="18"/>
      <c r="D27" s="13">
        <v>162.63999999999999</v>
      </c>
      <c r="E27" s="12" t="s">
        <v>12</v>
      </c>
      <c r="F27" s="12" t="s">
        <v>59</v>
      </c>
      <c r="G27" s="11" t="s">
        <v>60</v>
      </c>
      <c r="H27" s="13">
        <v>162.63999999999999</v>
      </c>
    </row>
    <row r="28" spans="1:8" s="1" customFormat="1" ht="30" customHeight="1" x14ac:dyDescent="0.3">
      <c r="A28" s="10" t="s">
        <v>45</v>
      </c>
      <c r="B28" s="11" t="s">
        <v>46</v>
      </c>
      <c r="C28" s="18"/>
      <c r="D28" s="13">
        <v>223.38</v>
      </c>
      <c r="E28" s="12" t="s">
        <v>12</v>
      </c>
      <c r="F28" s="12" t="s">
        <v>61</v>
      </c>
      <c r="G28" s="11" t="s">
        <v>62</v>
      </c>
      <c r="H28" s="13">
        <v>223.38</v>
      </c>
    </row>
    <row r="29" spans="1:8" s="1" customFormat="1" ht="30" customHeight="1" x14ac:dyDescent="0.3">
      <c r="A29" s="10" t="s">
        <v>45</v>
      </c>
      <c r="B29" s="11" t="s">
        <v>46</v>
      </c>
      <c r="C29" s="18"/>
      <c r="D29" s="13">
        <v>195.32</v>
      </c>
      <c r="E29" s="12" t="s">
        <v>12</v>
      </c>
      <c r="F29" s="12" t="s">
        <v>63</v>
      </c>
      <c r="G29" s="11" t="s">
        <v>64</v>
      </c>
      <c r="H29" s="13">
        <v>195.32</v>
      </c>
    </row>
    <row r="30" spans="1:8" ht="33" x14ac:dyDescent="0.25">
      <c r="A30" s="10" t="s">
        <v>45</v>
      </c>
      <c r="B30" s="11" t="s">
        <v>46</v>
      </c>
      <c r="C30" s="18"/>
      <c r="D30" s="13">
        <v>273</v>
      </c>
      <c r="E30" s="12" t="s">
        <v>12</v>
      </c>
      <c r="F30" s="12" t="s">
        <v>65</v>
      </c>
      <c r="G30" s="11" t="s">
        <v>66</v>
      </c>
      <c r="H30" s="13">
        <v>273</v>
      </c>
    </row>
    <row r="31" spans="1:8" ht="16.5" x14ac:dyDescent="0.25">
      <c r="A31" s="10" t="s">
        <v>45</v>
      </c>
      <c r="B31" s="11" t="s">
        <v>46</v>
      </c>
      <c r="C31" s="18"/>
      <c r="D31" s="13">
        <v>223.38</v>
      </c>
      <c r="E31" s="12" t="s">
        <v>12</v>
      </c>
      <c r="F31" s="12" t="s">
        <v>67</v>
      </c>
      <c r="G31" s="11" t="s">
        <v>68</v>
      </c>
      <c r="H31" s="13">
        <v>223.38</v>
      </c>
    </row>
    <row r="32" spans="1:8" ht="33" x14ac:dyDescent="0.25">
      <c r="A32" s="10" t="s">
        <v>45</v>
      </c>
      <c r="B32" s="11" t="s">
        <v>46</v>
      </c>
      <c r="C32" s="18"/>
      <c r="D32" s="13">
        <v>273</v>
      </c>
      <c r="E32" s="12" t="s">
        <v>12</v>
      </c>
      <c r="F32" s="12" t="s">
        <v>69</v>
      </c>
      <c r="G32" s="11" t="s">
        <v>70</v>
      </c>
      <c r="H32" s="13">
        <v>273</v>
      </c>
    </row>
    <row r="33" spans="1:8" ht="33" x14ac:dyDescent="0.25">
      <c r="A33" s="10" t="s">
        <v>45</v>
      </c>
      <c r="B33" s="11" t="s">
        <v>46</v>
      </c>
      <c r="C33" s="18"/>
      <c r="D33" s="13">
        <v>216.64</v>
      </c>
      <c r="E33" s="12" t="s">
        <v>12</v>
      </c>
      <c r="F33" s="12" t="s">
        <v>71</v>
      </c>
      <c r="G33" s="11" t="s">
        <v>72</v>
      </c>
      <c r="H33" s="13">
        <v>216.64</v>
      </c>
    </row>
    <row r="34" spans="1:8" ht="33" x14ac:dyDescent="0.25">
      <c r="A34" s="10" t="s">
        <v>45</v>
      </c>
      <c r="B34" s="11" t="s">
        <v>46</v>
      </c>
      <c r="C34" s="18"/>
      <c r="D34" s="13">
        <v>273</v>
      </c>
      <c r="E34" s="12" t="s">
        <v>12</v>
      </c>
      <c r="F34" s="12" t="s">
        <v>73</v>
      </c>
      <c r="G34" s="11" t="s">
        <v>74</v>
      </c>
      <c r="H34" s="13">
        <v>273</v>
      </c>
    </row>
    <row r="35" spans="1:8" ht="33" x14ac:dyDescent="0.25">
      <c r="A35" s="10" t="s">
        <v>45</v>
      </c>
      <c r="B35" s="11" t="s">
        <v>46</v>
      </c>
      <c r="C35" s="18"/>
      <c r="D35" s="13">
        <v>1384.18</v>
      </c>
      <c r="E35" s="12" t="s">
        <v>12</v>
      </c>
      <c r="F35" s="12" t="s">
        <v>75</v>
      </c>
      <c r="G35" s="11" t="s">
        <v>76</v>
      </c>
      <c r="H35" s="13">
        <v>1384.18</v>
      </c>
    </row>
    <row r="36" spans="1:8" ht="33" x14ac:dyDescent="0.25">
      <c r="A36" s="10" t="s">
        <v>45</v>
      </c>
      <c r="B36" s="11" t="s">
        <v>46</v>
      </c>
      <c r="C36" s="18"/>
      <c r="D36" s="13">
        <v>273</v>
      </c>
      <c r="E36" s="12" t="s">
        <v>12</v>
      </c>
      <c r="F36" s="12" t="s">
        <v>77</v>
      </c>
      <c r="G36" s="11" t="s">
        <v>78</v>
      </c>
      <c r="H36" s="13">
        <v>273</v>
      </c>
    </row>
    <row r="37" spans="1:8" ht="33" x14ac:dyDescent="0.25">
      <c r="A37" s="10" t="s">
        <v>45</v>
      </c>
      <c r="B37" s="11" t="s">
        <v>46</v>
      </c>
      <c r="C37" s="18"/>
      <c r="D37" s="13">
        <v>162.63999999999999</v>
      </c>
      <c r="E37" s="12" t="s">
        <v>12</v>
      </c>
      <c r="F37" s="12" t="s">
        <v>79</v>
      </c>
      <c r="G37" s="11" t="s">
        <v>80</v>
      </c>
      <c r="H37" s="13">
        <v>162.63999999999999</v>
      </c>
    </row>
    <row r="38" spans="1:8" ht="16.5" x14ac:dyDescent="0.25">
      <c r="A38" s="10" t="s">
        <v>45</v>
      </c>
      <c r="B38" s="11" t="s">
        <v>46</v>
      </c>
      <c r="C38" s="18"/>
      <c r="D38" s="13">
        <v>223.38</v>
      </c>
      <c r="E38" s="12" t="s">
        <v>12</v>
      </c>
      <c r="F38" s="12" t="s">
        <v>61</v>
      </c>
      <c r="G38" s="11" t="s">
        <v>81</v>
      </c>
      <c r="H38" s="13">
        <v>223.38</v>
      </c>
    </row>
    <row r="39" spans="1:8" ht="33" x14ac:dyDescent="0.25">
      <c r="A39" s="10" t="s">
        <v>45</v>
      </c>
      <c r="B39" s="11" t="s">
        <v>46</v>
      </c>
      <c r="C39" s="18"/>
      <c r="D39" s="13">
        <v>162.63999999999999</v>
      </c>
      <c r="E39" s="12" t="s">
        <v>12</v>
      </c>
      <c r="F39" s="12" t="s">
        <v>59</v>
      </c>
      <c r="G39" s="11" t="s">
        <v>82</v>
      </c>
      <c r="H39" s="13">
        <v>162.63999999999999</v>
      </c>
    </row>
    <row r="40" spans="1:8" ht="33" x14ac:dyDescent="0.25">
      <c r="A40" s="10" t="s">
        <v>45</v>
      </c>
      <c r="B40" s="11" t="s">
        <v>46</v>
      </c>
      <c r="C40" s="18"/>
      <c r="D40" s="13">
        <v>51.89</v>
      </c>
      <c r="E40" s="12" t="s">
        <v>12</v>
      </c>
      <c r="F40" s="12" t="s">
        <v>83</v>
      </c>
      <c r="G40" s="11" t="s">
        <v>84</v>
      </c>
      <c r="H40" s="13">
        <v>51.89</v>
      </c>
    </row>
    <row r="41" spans="1:8" ht="33" x14ac:dyDescent="0.25">
      <c r="A41" s="10" t="s">
        <v>45</v>
      </c>
      <c r="B41" s="11" t="s">
        <v>46</v>
      </c>
      <c r="C41" s="18"/>
      <c r="D41" s="13">
        <v>51.89</v>
      </c>
      <c r="E41" s="12" t="s">
        <v>12</v>
      </c>
      <c r="F41" s="12" t="s">
        <v>85</v>
      </c>
      <c r="G41" s="11" t="s">
        <v>86</v>
      </c>
      <c r="H41" s="13">
        <v>51.89</v>
      </c>
    </row>
    <row r="42" spans="1:8" ht="33" x14ac:dyDescent="0.25">
      <c r="A42" s="10" t="s">
        <v>45</v>
      </c>
      <c r="B42" s="11" t="s">
        <v>46</v>
      </c>
      <c r="C42" s="18"/>
      <c r="D42" s="13">
        <v>232.55</v>
      </c>
      <c r="E42" s="12" t="s">
        <v>12</v>
      </c>
      <c r="F42" s="12" t="s">
        <v>87</v>
      </c>
      <c r="G42" s="11" t="s">
        <v>88</v>
      </c>
      <c r="H42" s="13">
        <v>232.55</v>
      </c>
    </row>
    <row r="43" spans="1:8" ht="33" x14ac:dyDescent="0.25">
      <c r="A43" s="10" t="s">
        <v>45</v>
      </c>
      <c r="B43" s="11" t="s">
        <v>46</v>
      </c>
      <c r="C43" s="18"/>
      <c r="D43" s="13">
        <v>92</v>
      </c>
      <c r="E43" s="12" t="s">
        <v>12</v>
      </c>
      <c r="F43" s="12" t="s">
        <v>89</v>
      </c>
      <c r="G43" s="11" t="s">
        <v>90</v>
      </c>
      <c r="H43" s="13">
        <v>92</v>
      </c>
    </row>
    <row r="44" spans="1:8" ht="16.5" x14ac:dyDescent="0.25">
      <c r="A44" s="10" t="s">
        <v>45</v>
      </c>
      <c r="B44" s="11" t="s">
        <v>46</v>
      </c>
      <c r="C44" s="18"/>
      <c r="D44" s="13">
        <v>122.96</v>
      </c>
      <c r="E44" s="12" t="s">
        <v>12</v>
      </c>
      <c r="F44" s="12" t="s">
        <v>91</v>
      </c>
      <c r="G44" s="11" t="s">
        <v>92</v>
      </c>
      <c r="H44" s="13">
        <v>122.96</v>
      </c>
    </row>
    <row r="45" spans="1:8" ht="16.5" x14ac:dyDescent="0.25">
      <c r="A45" s="10" t="s">
        <v>45</v>
      </c>
      <c r="B45" s="11" t="s">
        <v>46</v>
      </c>
      <c r="C45" s="18"/>
      <c r="D45" s="13">
        <v>139.78</v>
      </c>
      <c r="E45" s="12" t="s">
        <v>12</v>
      </c>
      <c r="F45" s="12" t="s">
        <v>93</v>
      </c>
      <c r="G45" s="11" t="s">
        <v>94</v>
      </c>
      <c r="H45" s="13">
        <v>139.78</v>
      </c>
    </row>
    <row r="46" spans="1:8" ht="16.5" x14ac:dyDescent="0.25">
      <c r="A46" s="10" t="s">
        <v>45</v>
      </c>
      <c r="B46" s="11" t="s">
        <v>46</v>
      </c>
      <c r="C46" s="18"/>
      <c r="D46" s="13">
        <v>139.78</v>
      </c>
      <c r="E46" s="12" t="s">
        <v>12</v>
      </c>
      <c r="F46" s="12" t="s">
        <v>95</v>
      </c>
      <c r="G46" s="11" t="s">
        <v>96</v>
      </c>
      <c r="H46" s="13">
        <v>139.78</v>
      </c>
    </row>
    <row r="47" spans="1:8" ht="49.5" x14ac:dyDescent="0.25">
      <c r="A47" s="10" t="s">
        <v>45</v>
      </c>
      <c r="B47" s="11" t="s">
        <v>46</v>
      </c>
      <c r="C47" s="18"/>
      <c r="D47" s="13">
        <v>135</v>
      </c>
      <c r="E47" s="12" t="s">
        <v>12</v>
      </c>
      <c r="F47" s="12" t="s">
        <v>97</v>
      </c>
      <c r="G47" s="11" t="s">
        <v>98</v>
      </c>
      <c r="H47" s="13">
        <v>135</v>
      </c>
    </row>
    <row r="48" spans="1:8" ht="33" x14ac:dyDescent="0.25">
      <c r="A48" s="10" t="s">
        <v>45</v>
      </c>
      <c r="B48" s="11" t="s">
        <v>46</v>
      </c>
      <c r="C48" s="18"/>
      <c r="D48" s="13">
        <v>329.28</v>
      </c>
      <c r="E48" s="12" t="s">
        <v>12</v>
      </c>
      <c r="F48" s="12" t="s">
        <v>99</v>
      </c>
      <c r="G48" s="11" t="s">
        <v>100</v>
      </c>
      <c r="H48" s="13">
        <v>329.28</v>
      </c>
    </row>
    <row r="49" spans="1:8" ht="33" x14ac:dyDescent="0.25">
      <c r="A49" s="10" t="s">
        <v>45</v>
      </c>
      <c r="B49" s="11" t="s">
        <v>46</v>
      </c>
      <c r="C49" s="18"/>
      <c r="D49" s="13">
        <v>72.45</v>
      </c>
      <c r="E49" s="12" t="s">
        <v>12</v>
      </c>
      <c r="F49" s="12" t="s">
        <v>101</v>
      </c>
      <c r="G49" s="11" t="s">
        <v>102</v>
      </c>
      <c r="H49" s="13">
        <v>72.45</v>
      </c>
    </row>
    <row r="50" spans="1:8" ht="33" x14ac:dyDescent="0.25">
      <c r="A50" s="10" t="s">
        <v>45</v>
      </c>
      <c r="B50" s="11" t="s">
        <v>46</v>
      </c>
      <c r="C50" s="18"/>
      <c r="D50" s="13">
        <v>304.3</v>
      </c>
      <c r="E50" s="12" t="s">
        <v>12</v>
      </c>
      <c r="F50" s="12" t="s">
        <v>103</v>
      </c>
      <c r="G50" s="11" t="s">
        <v>104</v>
      </c>
      <c r="H50" s="13">
        <v>304.3</v>
      </c>
    </row>
    <row r="51" spans="1:8" ht="33" x14ac:dyDescent="0.25">
      <c r="A51" s="10" t="s">
        <v>45</v>
      </c>
      <c r="B51" s="11" t="s">
        <v>46</v>
      </c>
      <c r="C51" s="18"/>
      <c r="D51" s="13">
        <v>119</v>
      </c>
      <c r="E51" s="12" t="s">
        <v>12</v>
      </c>
      <c r="F51" s="12" t="s">
        <v>105</v>
      </c>
      <c r="G51" s="11" t="s">
        <v>106</v>
      </c>
      <c r="H51" s="13">
        <v>119</v>
      </c>
    </row>
    <row r="52" spans="1:8" ht="33" x14ac:dyDescent="0.25">
      <c r="A52" s="10" t="s">
        <v>45</v>
      </c>
      <c r="B52" s="11" t="s">
        <v>46</v>
      </c>
      <c r="C52" s="18"/>
      <c r="D52" s="13">
        <v>81.2</v>
      </c>
      <c r="E52" s="12" t="s">
        <v>12</v>
      </c>
      <c r="F52" s="12" t="s">
        <v>107</v>
      </c>
      <c r="G52" s="11" t="s">
        <v>108</v>
      </c>
      <c r="H52" s="13">
        <v>81.2</v>
      </c>
    </row>
    <row r="53" spans="1:8" ht="33" x14ac:dyDescent="0.25">
      <c r="A53" s="10" t="s">
        <v>45</v>
      </c>
      <c r="B53" s="11" t="s">
        <v>46</v>
      </c>
      <c r="C53" s="18"/>
      <c r="D53" s="13">
        <v>232.29</v>
      </c>
      <c r="E53" s="12" t="s">
        <v>12</v>
      </c>
      <c r="F53" s="12" t="s">
        <v>109</v>
      </c>
      <c r="G53" s="11" t="s">
        <v>110</v>
      </c>
      <c r="H53" s="13">
        <v>232.29</v>
      </c>
    </row>
    <row r="54" spans="1:8" ht="16.5" x14ac:dyDescent="0.25">
      <c r="A54" s="10" t="s">
        <v>45</v>
      </c>
      <c r="B54" s="11" t="s">
        <v>46</v>
      </c>
      <c r="C54" s="18"/>
      <c r="D54" s="13">
        <v>149.22999999999999</v>
      </c>
      <c r="E54" s="12" t="s">
        <v>12</v>
      </c>
      <c r="F54" s="12" t="s">
        <v>111</v>
      </c>
      <c r="G54" s="11" t="s">
        <v>112</v>
      </c>
      <c r="H54" s="13">
        <v>149.22999999999999</v>
      </c>
    </row>
    <row r="55" spans="1:8" ht="16.5" x14ac:dyDescent="0.25">
      <c r="A55" s="10" t="s">
        <v>45</v>
      </c>
      <c r="B55" s="11" t="s">
        <v>46</v>
      </c>
      <c r="C55" s="18"/>
      <c r="D55" s="13">
        <v>85.08</v>
      </c>
      <c r="E55" s="12" t="s">
        <v>12</v>
      </c>
      <c r="F55" s="12" t="s">
        <v>113</v>
      </c>
      <c r="G55" s="11" t="s">
        <v>114</v>
      </c>
      <c r="H55" s="13">
        <v>85.08</v>
      </c>
    </row>
    <row r="56" spans="1:8" ht="33" x14ac:dyDescent="0.25">
      <c r="A56" s="10" t="s">
        <v>45</v>
      </c>
      <c r="B56" s="11" t="s">
        <v>46</v>
      </c>
      <c r="C56" s="18"/>
      <c r="D56" s="13">
        <v>186.09</v>
      </c>
      <c r="E56" s="12" t="s">
        <v>12</v>
      </c>
      <c r="F56" s="12" t="s">
        <v>115</v>
      </c>
      <c r="G56" s="11" t="s">
        <v>116</v>
      </c>
      <c r="H56" s="13">
        <v>186.09</v>
      </c>
    </row>
    <row r="57" spans="1:8" ht="16.5" x14ac:dyDescent="0.25">
      <c r="A57" s="10" t="s">
        <v>45</v>
      </c>
      <c r="B57" s="11" t="s">
        <v>46</v>
      </c>
      <c r="C57" s="18"/>
      <c r="D57" s="13">
        <v>36.9</v>
      </c>
      <c r="E57" s="12" t="s">
        <v>12</v>
      </c>
      <c r="F57" s="12" t="s">
        <v>117</v>
      </c>
      <c r="G57" s="11" t="s">
        <v>118</v>
      </c>
      <c r="H57" s="13">
        <v>36.9</v>
      </c>
    </row>
    <row r="58" spans="1:8" ht="16.5" x14ac:dyDescent="0.25">
      <c r="A58" s="10" t="s">
        <v>45</v>
      </c>
      <c r="B58" s="11" t="s">
        <v>46</v>
      </c>
      <c r="C58" s="18"/>
      <c r="D58" s="13">
        <v>27.9</v>
      </c>
      <c r="E58" s="12" t="s">
        <v>12</v>
      </c>
      <c r="F58" s="12" t="s">
        <v>119</v>
      </c>
      <c r="G58" s="11" t="s">
        <v>120</v>
      </c>
      <c r="H58" s="13">
        <v>27.9</v>
      </c>
    </row>
    <row r="59" spans="1:8" ht="16.5" x14ac:dyDescent="0.25">
      <c r="A59" s="10" t="s">
        <v>45</v>
      </c>
      <c r="B59" s="11" t="s">
        <v>46</v>
      </c>
      <c r="C59" s="18"/>
      <c r="D59" s="13">
        <v>354.38</v>
      </c>
      <c r="E59" s="12" t="s">
        <v>12</v>
      </c>
      <c r="F59" s="12" t="s">
        <v>121</v>
      </c>
      <c r="G59" s="11" t="s">
        <v>122</v>
      </c>
      <c r="H59" s="13">
        <v>354.38</v>
      </c>
    </row>
    <row r="60" spans="1:8" ht="33" x14ac:dyDescent="0.25">
      <c r="A60" s="10" t="s">
        <v>45</v>
      </c>
      <c r="B60" s="11" t="s">
        <v>46</v>
      </c>
      <c r="C60" s="18"/>
      <c r="D60" s="13">
        <v>261.83</v>
      </c>
      <c r="E60" s="12" t="s">
        <v>12</v>
      </c>
      <c r="F60" s="12" t="s">
        <v>123</v>
      </c>
      <c r="G60" s="11" t="s">
        <v>124</v>
      </c>
      <c r="H60" s="13">
        <v>261.83</v>
      </c>
    </row>
    <row r="61" spans="1:8" ht="16.5" x14ac:dyDescent="0.25">
      <c r="A61" s="10" t="s">
        <v>45</v>
      </c>
      <c r="B61" s="11" t="s">
        <v>46</v>
      </c>
      <c r="C61" s="18"/>
      <c r="D61" s="13">
        <v>176.4</v>
      </c>
      <c r="E61" s="12" t="s">
        <v>12</v>
      </c>
      <c r="F61" s="12" t="s">
        <v>125</v>
      </c>
      <c r="G61" s="11" t="s">
        <v>126</v>
      </c>
      <c r="H61" s="13">
        <v>176.4</v>
      </c>
    </row>
    <row r="62" spans="1:8" ht="33" x14ac:dyDescent="0.25">
      <c r="A62" s="10" t="s">
        <v>45</v>
      </c>
      <c r="B62" s="11" t="s">
        <v>46</v>
      </c>
      <c r="C62" s="18"/>
      <c r="D62" s="13">
        <v>75.5</v>
      </c>
      <c r="E62" s="12" t="s">
        <v>12</v>
      </c>
      <c r="F62" s="12" t="s">
        <v>127</v>
      </c>
      <c r="G62" s="11" t="s">
        <v>128</v>
      </c>
      <c r="H62" s="13">
        <v>75.5</v>
      </c>
    </row>
    <row r="63" spans="1:8" ht="16.5" x14ac:dyDescent="0.25">
      <c r="A63" s="10" t="s">
        <v>45</v>
      </c>
      <c r="B63" s="11" t="s">
        <v>46</v>
      </c>
      <c r="C63" s="18"/>
      <c r="D63" s="13">
        <v>360.77</v>
      </c>
      <c r="E63" s="12" t="s">
        <v>12</v>
      </c>
      <c r="F63" s="12" t="s">
        <v>129</v>
      </c>
      <c r="G63" s="11" t="s">
        <v>130</v>
      </c>
      <c r="H63" s="13">
        <v>360.77</v>
      </c>
    </row>
    <row r="64" spans="1:8" ht="16.5" x14ac:dyDescent="0.25">
      <c r="A64" s="10" t="s">
        <v>45</v>
      </c>
      <c r="B64" s="11" t="s">
        <v>46</v>
      </c>
      <c r="C64" s="18"/>
      <c r="D64" s="13">
        <v>360.77</v>
      </c>
      <c r="E64" s="12" t="s">
        <v>12</v>
      </c>
      <c r="F64" s="12" t="s">
        <v>131</v>
      </c>
      <c r="G64" s="11" t="s">
        <v>132</v>
      </c>
      <c r="H64" s="13">
        <v>360.77</v>
      </c>
    </row>
    <row r="65" spans="1:8" ht="16.5" x14ac:dyDescent="0.25">
      <c r="A65" s="10" t="s">
        <v>45</v>
      </c>
      <c r="B65" s="11" t="s">
        <v>46</v>
      </c>
      <c r="C65" s="18"/>
      <c r="D65" s="13">
        <v>46.5</v>
      </c>
      <c r="E65" s="12" t="s">
        <v>12</v>
      </c>
      <c r="F65" s="12" t="s">
        <v>133</v>
      </c>
      <c r="G65" s="11" t="s">
        <v>134</v>
      </c>
      <c r="H65" s="13">
        <v>46.5</v>
      </c>
    </row>
    <row r="66" spans="1:8" ht="33" x14ac:dyDescent="0.25">
      <c r="A66" s="10" t="s">
        <v>45</v>
      </c>
      <c r="B66" s="11" t="s">
        <v>46</v>
      </c>
      <c r="C66" s="18"/>
      <c r="D66" s="13">
        <v>332</v>
      </c>
      <c r="E66" s="12" t="s">
        <v>12</v>
      </c>
      <c r="F66" s="12" t="s">
        <v>135</v>
      </c>
      <c r="G66" s="11" t="s">
        <v>136</v>
      </c>
      <c r="H66" s="13">
        <v>332</v>
      </c>
    </row>
    <row r="67" spans="1:8" ht="33" x14ac:dyDescent="0.25">
      <c r="A67" s="10" t="s">
        <v>45</v>
      </c>
      <c r="B67" s="11" t="s">
        <v>46</v>
      </c>
      <c r="C67" s="18"/>
      <c r="D67" s="13">
        <v>340</v>
      </c>
      <c r="E67" s="12" t="s">
        <v>12</v>
      </c>
      <c r="F67" s="12" t="s">
        <v>137</v>
      </c>
      <c r="G67" s="11" t="s">
        <v>138</v>
      </c>
      <c r="H67" s="13">
        <v>340</v>
      </c>
    </row>
    <row r="68" spans="1:8" ht="49.5" x14ac:dyDescent="0.25">
      <c r="A68" s="10" t="s">
        <v>45</v>
      </c>
      <c r="B68" s="11" t="s">
        <v>46</v>
      </c>
      <c r="C68" s="18"/>
      <c r="D68" s="13">
        <v>83.75</v>
      </c>
      <c r="E68" s="12" t="s">
        <v>12</v>
      </c>
      <c r="F68" s="12" t="s">
        <v>139</v>
      </c>
      <c r="G68" s="11" t="s">
        <v>140</v>
      </c>
      <c r="H68" s="13">
        <v>83.75</v>
      </c>
    </row>
    <row r="69" spans="1:8" ht="16.5" x14ac:dyDescent="0.25">
      <c r="A69" s="10" t="s">
        <v>45</v>
      </c>
      <c r="B69" s="11" t="s">
        <v>46</v>
      </c>
      <c r="C69" s="18"/>
      <c r="D69" s="13">
        <v>561.41999999999996</v>
      </c>
      <c r="E69" s="12" t="s">
        <v>12</v>
      </c>
      <c r="F69" s="12" t="s">
        <v>141</v>
      </c>
      <c r="G69" s="11" t="s">
        <v>142</v>
      </c>
      <c r="H69" s="13">
        <v>561.41999999999996</v>
      </c>
    </row>
    <row r="70" spans="1:8" ht="16.5" x14ac:dyDescent="0.25">
      <c r="A70" s="10" t="s">
        <v>45</v>
      </c>
      <c r="B70" s="11" t="s">
        <v>46</v>
      </c>
      <c r="C70" s="18"/>
      <c r="D70" s="13">
        <v>361.98</v>
      </c>
      <c r="E70" s="12" t="s">
        <v>12</v>
      </c>
      <c r="F70" s="12" t="s">
        <v>143</v>
      </c>
      <c r="G70" s="11" t="s">
        <v>144</v>
      </c>
      <c r="H70" s="13">
        <v>361.98</v>
      </c>
    </row>
    <row r="71" spans="1:8" ht="16.5" x14ac:dyDescent="0.25">
      <c r="A71" s="10" t="s">
        <v>45</v>
      </c>
      <c r="B71" s="11" t="s">
        <v>46</v>
      </c>
      <c r="C71" s="18"/>
      <c r="D71" s="13">
        <v>36.85</v>
      </c>
      <c r="E71" s="12" t="s">
        <v>12</v>
      </c>
      <c r="F71" s="12" t="s">
        <v>145</v>
      </c>
      <c r="G71" s="11" t="s">
        <v>146</v>
      </c>
      <c r="H71" s="13">
        <v>36.85</v>
      </c>
    </row>
    <row r="72" spans="1:8" ht="16.5" x14ac:dyDescent="0.25">
      <c r="A72" s="10" t="s">
        <v>45</v>
      </c>
      <c r="B72" s="11" t="s">
        <v>46</v>
      </c>
      <c r="C72" s="18"/>
      <c r="D72" s="13">
        <v>117.95</v>
      </c>
      <c r="E72" s="12" t="s">
        <v>12</v>
      </c>
      <c r="F72" s="12" t="s">
        <v>147</v>
      </c>
      <c r="G72" s="11" t="s">
        <v>148</v>
      </c>
      <c r="H72" s="13">
        <v>117.95</v>
      </c>
    </row>
    <row r="73" spans="1:8" ht="16.5" x14ac:dyDescent="0.25">
      <c r="A73" s="10" t="s">
        <v>45</v>
      </c>
      <c r="B73" s="11" t="s">
        <v>46</v>
      </c>
      <c r="C73" s="18"/>
      <c r="D73" s="13">
        <v>35.299999999999997</v>
      </c>
      <c r="E73" s="12" t="s">
        <v>12</v>
      </c>
      <c r="F73" s="12" t="s">
        <v>149</v>
      </c>
      <c r="G73" s="11" t="s">
        <v>150</v>
      </c>
      <c r="H73" s="13">
        <v>35.299999999999997</v>
      </c>
    </row>
    <row r="74" spans="1:8" ht="16.5" x14ac:dyDescent="0.25">
      <c r="A74" s="10" t="s">
        <v>45</v>
      </c>
      <c r="B74" s="11" t="s">
        <v>46</v>
      </c>
      <c r="C74" s="18"/>
      <c r="D74" s="13">
        <v>62.75</v>
      </c>
      <c r="E74" s="12" t="s">
        <v>12</v>
      </c>
      <c r="F74" s="12" t="s">
        <v>151</v>
      </c>
      <c r="G74" s="11" t="s">
        <v>152</v>
      </c>
      <c r="H74" s="13">
        <v>62.75</v>
      </c>
    </row>
    <row r="75" spans="1:8" ht="16.5" x14ac:dyDescent="0.25">
      <c r="A75" s="10" t="s">
        <v>45</v>
      </c>
      <c r="B75" s="11" t="s">
        <v>46</v>
      </c>
      <c r="C75" s="18"/>
      <c r="D75" s="13">
        <v>32.1</v>
      </c>
      <c r="E75" s="12" t="s">
        <v>12</v>
      </c>
      <c r="F75" s="12" t="s">
        <v>153</v>
      </c>
      <c r="G75" s="11" t="s">
        <v>154</v>
      </c>
      <c r="H75" s="13">
        <v>32.1</v>
      </c>
    </row>
    <row r="76" spans="1:8" ht="16.5" x14ac:dyDescent="0.25">
      <c r="A76" s="10" t="s">
        <v>45</v>
      </c>
      <c r="B76" s="11" t="s">
        <v>46</v>
      </c>
      <c r="C76" s="18"/>
      <c r="D76" s="13">
        <v>96.6</v>
      </c>
      <c r="E76" s="12" t="s">
        <v>12</v>
      </c>
      <c r="F76" s="12" t="s">
        <v>155</v>
      </c>
      <c r="G76" s="11" t="s">
        <v>156</v>
      </c>
      <c r="H76" s="13">
        <v>96.6</v>
      </c>
    </row>
    <row r="77" spans="1:8" ht="16.5" x14ac:dyDescent="0.25">
      <c r="A77" s="10" t="s">
        <v>45</v>
      </c>
      <c r="B77" s="11" t="s">
        <v>46</v>
      </c>
      <c r="C77" s="18"/>
      <c r="D77" s="13">
        <v>32.1</v>
      </c>
      <c r="E77" s="12" t="s">
        <v>12</v>
      </c>
      <c r="F77" s="12" t="s">
        <v>157</v>
      </c>
      <c r="G77" s="11" t="s">
        <v>158</v>
      </c>
      <c r="H77" s="13">
        <v>32.1</v>
      </c>
    </row>
    <row r="78" spans="1:8" ht="33" x14ac:dyDescent="0.25">
      <c r="A78" s="10" t="s">
        <v>45</v>
      </c>
      <c r="B78" s="11" t="s">
        <v>46</v>
      </c>
      <c r="C78" s="18"/>
      <c r="D78" s="13">
        <v>287.45</v>
      </c>
      <c r="E78" s="12" t="s">
        <v>12</v>
      </c>
      <c r="F78" s="12" t="s">
        <v>159</v>
      </c>
      <c r="G78" s="11" t="s">
        <v>160</v>
      </c>
      <c r="H78" s="13">
        <v>287.45</v>
      </c>
    </row>
    <row r="79" spans="1:8" ht="16.5" x14ac:dyDescent="0.25">
      <c r="A79" s="10" t="s">
        <v>45</v>
      </c>
      <c r="B79" s="11" t="s">
        <v>46</v>
      </c>
      <c r="C79" s="18"/>
      <c r="D79" s="13">
        <v>32.1</v>
      </c>
      <c r="E79" s="12" t="s">
        <v>12</v>
      </c>
      <c r="F79" s="12" t="s">
        <v>161</v>
      </c>
      <c r="G79" s="11" t="s">
        <v>162</v>
      </c>
      <c r="H79" s="13">
        <v>32.1</v>
      </c>
    </row>
    <row r="80" spans="1:8" ht="49.5" x14ac:dyDescent="0.25">
      <c r="A80" s="10" t="s">
        <v>45</v>
      </c>
      <c r="B80" s="11" t="s">
        <v>46</v>
      </c>
      <c r="C80" s="18"/>
      <c r="D80" s="13">
        <v>127.99</v>
      </c>
      <c r="E80" s="12" t="s">
        <v>12</v>
      </c>
      <c r="F80" s="12" t="s">
        <v>163</v>
      </c>
      <c r="G80" s="11" t="s">
        <v>164</v>
      </c>
      <c r="H80" s="13">
        <v>127.99</v>
      </c>
    </row>
    <row r="81" spans="1:8" ht="49.5" x14ac:dyDescent="0.25">
      <c r="A81" s="10" t="s">
        <v>45</v>
      </c>
      <c r="B81" s="11" t="s">
        <v>46</v>
      </c>
      <c r="C81" s="18"/>
      <c r="D81" s="13">
        <v>72.989999999999995</v>
      </c>
      <c r="E81" s="12" t="s">
        <v>12</v>
      </c>
      <c r="F81" s="12" t="s">
        <v>165</v>
      </c>
      <c r="G81" s="11" t="s">
        <v>166</v>
      </c>
      <c r="H81" s="13">
        <v>72.989999999999995</v>
      </c>
    </row>
    <row r="82" spans="1:8" ht="33" x14ac:dyDescent="0.25">
      <c r="A82" s="10" t="s">
        <v>45</v>
      </c>
      <c r="B82" s="11" t="s">
        <v>46</v>
      </c>
      <c r="C82" s="18"/>
      <c r="D82" s="13">
        <v>101.94</v>
      </c>
      <c r="E82" s="12" t="s">
        <v>12</v>
      </c>
      <c r="F82" s="12" t="s">
        <v>167</v>
      </c>
      <c r="G82" s="11" t="s">
        <v>168</v>
      </c>
      <c r="H82" s="13">
        <v>101.94</v>
      </c>
    </row>
    <row r="83" spans="1:8" ht="33" x14ac:dyDescent="0.25">
      <c r="A83" s="10" t="s">
        <v>45</v>
      </c>
      <c r="B83" s="11" t="s">
        <v>46</v>
      </c>
      <c r="C83" s="18"/>
      <c r="D83" s="13">
        <v>76</v>
      </c>
      <c r="E83" s="12" t="s">
        <v>12</v>
      </c>
      <c r="F83" s="12" t="s">
        <v>169</v>
      </c>
      <c r="G83" s="11" t="s">
        <v>170</v>
      </c>
      <c r="H83" s="13">
        <v>76</v>
      </c>
    </row>
    <row r="84" spans="1:8" ht="49.5" x14ac:dyDescent="0.25">
      <c r="A84" s="10" t="s">
        <v>45</v>
      </c>
      <c r="B84" s="11" t="s">
        <v>46</v>
      </c>
      <c r="C84" s="18"/>
      <c r="D84" s="13">
        <v>73.3</v>
      </c>
      <c r="E84" s="12" t="s">
        <v>12</v>
      </c>
      <c r="F84" s="12" t="s">
        <v>171</v>
      </c>
      <c r="G84" s="11" t="s">
        <v>172</v>
      </c>
      <c r="H84" s="13">
        <v>73.3</v>
      </c>
    </row>
    <row r="85" spans="1:8" ht="33" x14ac:dyDescent="0.25">
      <c r="A85" s="10" t="s">
        <v>45</v>
      </c>
      <c r="B85" s="11" t="s">
        <v>46</v>
      </c>
      <c r="C85" s="18"/>
      <c r="D85" s="13">
        <v>686.55</v>
      </c>
      <c r="E85" s="12" t="s">
        <v>12</v>
      </c>
      <c r="F85" s="12" t="s">
        <v>173</v>
      </c>
      <c r="G85" s="11" t="s">
        <v>174</v>
      </c>
      <c r="H85" s="13">
        <v>686.55</v>
      </c>
    </row>
    <row r="86" spans="1:8" ht="16.5" x14ac:dyDescent="0.25">
      <c r="A86" s="10" t="s">
        <v>45</v>
      </c>
      <c r="B86" s="11" t="s">
        <v>46</v>
      </c>
      <c r="C86" s="18"/>
      <c r="D86" s="13">
        <v>473.43</v>
      </c>
      <c r="E86" s="12" t="s">
        <v>12</v>
      </c>
      <c r="F86" s="12" t="s">
        <v>175</v>
      </c>
      <c r="G86" s="11" t="s">
        <v>176</v>
      </c>
      <c r="H86" s="13">
        <v>473.43</v>
      </c>
    </row>
    <row r="87" spans="1:8" ht="33" x14ac:dyDescent="0.25">
      <c r="A87" s="10" t="s">
        <v>45</v>
      </c>
      <c r="B87" s="11" t="s">
        <v>46</v>
      </c>
      <c r="C87" s="18"/>
      <c r="D87" s="13">
        <v>212.75</v>
      </c>
      <c r="E87" s="12" t="s">
        <v>12</v>
      </c>
      <c r="F87" s="12" t="s">
        <v>177</v>
      </c>
      <c r="G87" s="11" t="s">
        <v>178</v>
      </c>
      <c r="H87" s="13">
        <v>212.75</v>
      </c>
    </row>
    <row r="88" spans="1:8" ht="33" x14ac:dyDescent="0.25">
      <c r="A88" s="10" t="s">
        <v>45</v>
      </c>
      <c r="B88" s="11" t="s">
        <v>46</v>
      </c>
      <c r="C88" s="18"/>
      <c r="D88" s="13">
        <v>811</v>
      </c>
      <c r="E88" s="12" t="s">
        <v>12</v>
      </c>
      <c r="F88" s="12" t="s">
        <v>179</v>
      </c>
      <c r="G88" s="11" t="s">
        <v>180</v>
      </c>
      <c r="H88" s="13">
        <v>811</v>
      </c>
    </row>
    <row r="89" spans="1:8" ht="33" x14ac:dyDescent="0.25">
      <c r="A89" s="10" t="s">
        <v>45</v>
      </c>
      <c r="B89" s="11" t="s">
        <v>46</v>
      </c>
      <c r="C89" s="18"/>
      <c r="D89" s="13">
        <v>62</v>
      </c>
      <c r="E89" s="12" t="s">
        <v>12</v>
      </c>
      <c r="F89" s="12" t="s">
        <v>181</v>
      </c>
      <c r="G89" s="11" t="s">
        <v>182</v>
      </c>
      <c r="H89" s="13">
        <v>62</v>
      </c>
    </row>
    <row r="90" spans="1:8" ht="33" x14ac:dyDescent="0.25">
      <c r="A90" s="10" t="s">
        <v>183</v>
      </c>
      <c r="B90" s="11" t="s">
        <v>184</v>
      </c>
      <c r="C90" s="18"/>
      <c r="D90" s="13">
        <v>118.15</v>
      </c>
      <c r="E90" s="12" t="s">
        <v>12</v>
      </c>
      <c r="F90" s="12" t="s">
        <v>185</v>
      </c>
      <c r="G90" s="11" t="s">
        <v>186</v>
      </c>
      <c r="H90" s="13">
        <v>118.15</v>
      </c>
    </row>
    <row r="91" spans="1:8" ht="16.5" x14ac:dyDescent="0.25">
      <c r="A91" s="10" t="s">
        <v>183</v>
      </c>
      <c r="B91" s="11" t="s">
        <v>184</v>
      </c>
      <c r="C91" s="18"/>
      <c r="D91" s="13">
        <v>85.42</v>
      </c>
      <c r="E91" s="12" t="s">
        <v>12</v>
      </c>
      <c r="F91" s="12" t="s">
        <v>187</v>
      </c>
      <c r="G91" s="11" t="s">
        <v>188</v>
      </c>
      <c r="H91" s="13">
        <v>85.42</v>
      </c>
    </row>
    <row r="92" spans="1:8" ht="16.5" x14ac:dyDescent="0.25">
      <c r="A92" s="10" t="s">
        <v>183</v>
      </c>
      <c r="B92" s="11" t="s">
        <v>184</v>
      </c>
      <c r="C92" s="18"/>
      <c r="D92" s="13">
        <v>998.68</v>
      </c>
      <c r="E92" s="12" t="s">
        <v>12</v>
      </c>
      <c r="F92" s="12" t="s">
        <v>189</v>
      </c>
      <c r="G92" s="11" t="s">
        <v>190</v>
      </c>
      <c r="H92" s="13">
        <v>998.68</v>
      </c>
    </row>
    <row r="93" spans="1:8" ht="16.5" x14ac:dyDescent="0.25">
      <c r="A93" s="10" t="s">
        <v>183</v>
      </c>
      <c r="B93" s="11" t="s">
        <v>184</v>
      </c>
      <c r="C93" s="18"/>
      <c r="D93" s="13">
        <v>133.19999999999999</v>
      </c>
      <c r="E93" s="12" t="s">
        <v>12</v>
      </c>
      <c r="F93" s="12" t="s">
        <v>191</v>
      </c>
      <c r="G93" s="11" t="s">
        <v>192</v>
      </c>
      <c r="H93" s="13">
        <v>133.19999999999999</v>
      </c>
    </row>
    <row r="94" spans="1:8" ht="16.5" x14ac:dyDescent="0.25">
      <c r="A94" s="10" t="s">
        <v>183</v>
      </c>
      <c r="B94" s="11" t="s">
        <v>184</v>
      </c>
      <c r="C94" s="18"/>
      <c r="D94" s="13">
        <v>127.44</v>
      </c>
      <c r="E94" s="12" t="s">
        <v>12</v>
      </c>
      <c r="F94" s="12" t="s">
        <v>193</v>
      </c>
      <c r="G94" s="11" t="s">
        <v>194</v>
      </c>
      <c r="H94" s="13">
        <v>127.44</v>
      </c>
    </row>
    <row r="95" spans="1:8" ht="16.5" x14ac:dyDescent="0.25">
      <c r="A95" s="10" t="s">
        <v>183</v>
      </c>
      <c r="B95" s="11" t="s">
        <v>184</v>
      </c>
      <c r="C95" s="18"/>
      <c r="D95" s="13">
        <v>133.19999999999999</v>
      </c>
      <c r="E95" s="12" t="s">
        <v>12</v>
      </c>
      <c r="F95" s="12" t="s">
        <v>195</v>
      </c>
      <c r="G95" s="11" t="s">
        <v>196</v>
      </c>
      <c r="H95" s="13">
        <v>133.19999999999999</v>
      </c>
    </row>
    <row r="96" spans="1:8" ht="16.5" x14ac:dyDescent="0.25">
      <c r="A96" s="10" t="s">
        <v>183</v>
      </c>
      <c r="B96" s="11" t="s">
        <v>184</v>
      </c>
      <c r="C96" s="18"/>
      <c r="D96" s="13">
        <v>129.16</v>
      </c>
      <c r="E96" s="12" t="s">
        <v>12</v>
      </c>
      <c r="F96" s="12" t="s">
        <v>197</v>
      </c>
      <c r="G96" s="11" t="s">
        <v>198</v>
      </c>
      <c r="H96" s="13">
        <v>129.16</v>
      </c>
    </row>
    <row r="97" spans="1:8" ht="16.5" x14ac:dyDescent="0.25">
      <c r="A97" s="10" t="s">
        <v>183</v>
      </c>
      <c r="B97" s="11" t="s">
        <v>184</v>
      </c>
      <c r="C97" s="18"/>
      <c r="D97" s="13">
        <v>94.55</v>
      </c>
      <c r="E97" s="12" t="s">
        <v>12</v>
      </c>
      <c r="F97" s="12" t="s">
        <v>199</v>
      </c>
      <c r="G97" s="11" t="s">
        <v>200</v>
      </c>
      <c r="H97" s="13">
        <v>94.55</v>
      </c>
    </row>
    <row r="98" spans="1:8" ht="16.5" x14ac:dyDescent="0.25">
      <c r="A98" s="10" t="s">
        <v>183</v>
      </c>
      <c r="B98" s="11" t="s">
        <v>184</v>
      </c>
      <c r="C98" s="18"/>
      <c r="D98" s="13">
        <v>99.2</v>
      </c>
      <c r="E98" s="12" t="s">
        <v>12</v>
      </c>
      <c r="F98" s="12" t="s">
        <v>201</v>
      </c>
      <c r="G98" s="11" t="s">
        <v>202</v>
      </c>
      <c r="H98" s="13">
        <v>99.2</v>
      </c>
    </row>
    <row r="99" spans="1:8" ht="16.5" x14ac:dyDescent="0.25">
      <c r="A99" s="10" t="s">
        <v>183</v>
      </c>
      <c r="B99" s="11" t="s">
        <v>184</v>
      </c>
      <c r="C99" s="18"/>
      <c r="D99" s="13">
        <v>99.2</v>
      </c>
      <c r="E99" s="12" t="s">
        <v>12</v>
      </c>
      <c r="F99" s="12" t="s">
        <v>201</v>
      </c>
      <c r="G99" s="11" t="s">
        <v>203</v>
      </c>
      <c r="H99" s="13">
        <v>99.2</v>
      </c>
    </row>
    <row r="100" spans="1:8" ht="16.5" x14ac:dyDescent="0.25">
      <c r="A100" s="10" t="s">
        <v>183</v>
      </c>
      <c r="B100" s="11" t="s">
        <v>184</v>
      </c>
      <c r="C100" s="18"/>
      <c r="D100" s="13">
        <v>99.2</v>
      </c>
      <c r="E100" s="12" t="s">
        <v>12</v>
      </c>
      <c r="F100" s="12" t="s">
        <v>201</v>
      </c>
      <c r="G100" s="11" t="s">
        <v>204</v>
      </c>
      <c r="H100" s="13">
        <v>99.2</v>
      </c>
    </row>
    <row r="101" spans="1:8" ht="16.5" x14ac:dyDescent="0.25">
      <c r="A101" s="10" t="s">
        <v>183</v>
      </c>
      <c r="B101" s="11" t="s">
        <v>184</v>
      </c>
      <c r="C101" s="18"/>
      <c r="D101" s="13">
        <v>99.2</v>
      </c>
      <c r="E101" s="12" t="s">
        <v>12</v>
      </c>
      <c r="F101" s="12" t="s">
        <v>201</v>
      </c>
      <c r="G101" s="11" t="s">
        <v>205</v>
      </c>
      <c r="H101" s="13">
        <v>99.2</v>
      </c>
    </row>
    <row r="102" spans="1:8" ht="16.5" x14ac:dyDescent="0.25">
      <c r="A102" s="10" t="s">
        <v>183</v>
      </c>
      <c r="B102" s="11" t="s">
        <v>184</v>
      </c>
      <c r="C102" s="18"/>
      <c r="D102" s="13">
        <v>213.94</v>
      </c>
      <c r="E102" s="12" t="s">
        <v>12</v>
      </c>
      <c r="F102" s="12" t="s">
        <v>206</v>
      </c>
      <c r="G102" s="11" t="s">
        <v>207</v>
      </c>
      <c r="H102" s="13">
        <v>213.94</v>
      </c>
    </row>
    <row r="103" spans="1:8" ht="16.5" x14ac:dyDescent="0.25">
      <c r="A103" s="10" t="s">
        <v>183</v>
      </c>
      <c r="B103" s="11" t="s">
        <v>184</v>
      </c>
      <c r="C103" s="18"/>
      <c r="D103" s="13">
        <v>243.99</v>
      </c>
      <c r="E103" s="12" t="s">
        <v>12</v>
      </c>
      <c r="F103" s="12" t="s">
        <v>21</v>
      </c>
      <c r="G103" s="11" t="s">
        <v>208</v>
      </c>
      <c r="H103" s="13">
        <v>243.99</v>
      </c>
    </row>
    <row r="104" spans="1:8" ht="16.5" x14ac:dyDescent="0.25">
      <c r="A104" s="10" t="s">
        <v>183</v>
      </c>
      <c r="B104" s="11" t="s">
        <v>184</v>
      </c>
      <c r="C104" s="18"/>
      <c r="D104" s="13">
        <v>429.99</v>
      </c>
      <c r="E104" s="12" t="s">
        <v>12</v>
      </c>
      <c r="F104" s="12" t="s">
        <v>209</v>
      </c>
      <c r="G104" s="11" t="s">
        <v>210</v>
      </c>
      <c r="H104" s="13">
        <v>429.99</v>
      </c>
    </row>
    <row r="105" spans="1:8" ht="16.5" x14ac:dyDescent="0.25">
      <c r="A105" s="10" t="s">
        <v>183</v>
      </c>
      <c r="B105" s="11" t="s">
        <v>184</v>
      </c>
      <c r="C105" s="18"/>
      <c r="D105" s="13">
        <v>429.99</v>
      </c>
      <c r="E105" s="12" t="s">
        <v>12</v>
      </c>
      <c r="F105" s="12" t="s">
        <v>209</v>
      </c>
      <c r="G105" s="11" t="s">
        <v>211</v>
      </c>
      <c r="H105" s="13">
        <v>429.99</v>
      </c>
    </row>
    <row r="106" spans="1:8" ht="33" x14ac:dyDescent="0.25">
      <c r="A106" s="10" t="s">
        <v>183</v>
      </c>
      <c r="B106" s="11" t="s">
        <v>184</v>
      </c>
      <c r="C106" s="18"/>
      <c r="D106" s="13">
        <v>775.67</v>
      </c>
      <c r="E106" s="12" t="s">
        <v>12</v>
      </c>
      <c r="F106" s="12" t="s">
        <v>212</v>
      </c>
      <c r="G106" s="11" t="s">
        <v>213</v>
      </c>
      <c r="H106" s="13">
        <v>775.67</v>
      </c>
    </row>
    <row r="107" spans="1:8" ht="16.5" x14ac:dyDescent="0.25">
      <c r="A107" s="10" t="s">
        <v>183</v>
      </c>
      <c r="B107" s="11" t="s">
        <v>184</v>
      </c>
      <c r="C107" s="18"/>
      <c r="D107" s="13">
        <v>92.8</v>
      </c>
      <c r="E107" s="12" t="s">
        <v>12</v>
      </c>
      <c r="F107" s="12" t="s">
        <v>214</v>
      </c>
      <c r="G107" s="11" t="s">
        <v>215</v>
      </c>
      <c r="H107" s="13">
        <v>92.8</v>
      </c>
    </row>
    <row r="108" spans="1:8" ht="16.5" x14ac:dyDescent="0.25">
      <c r="A108" s="10" t="s">
        <v>183</v>
      </c>
      <c r="B108" s="11" t="s">
        <v>184</v>
      </c>
      <c r="C108" s="18"/>
      <c r="D108" s="13">
        <v>274.2</v>
      </c>
      <c r="E108" s="12" t="s">
        <v>12</v>
      </c>
      <c r="F108" s="12" t="s">
        <v>216</v>
      </c>
      <c r="G108" s="11" t="s">
        <v>217</v>
      </c>
      <c r="H108" s="13">
        <v>274.2</v>
      </c>
    </row>
    <row r="109" spans="1:8" ht="16.5" x14ac:dyDescent="0.25">
      <c r="A109" s="10" t="s">
        <v>183</v>
      </c>
      <c r="B109" s="11" t="s">
        <v>184</v>
      </c>
      <c r="C109" s="18"/>
      <c r="D109" s="13">
        <v>274.2</v>
      </c>
      <c r="E109" s="12" t="s">
        <v>12</v>
      </c>
      <c r="F109" s="12" t="s">
        <v>218</v>
      </c>
      <c r="G109" s="11" t="s">
        <v>219</v>
      </c>
      <c r="H109" s="13">
        <v>274.2</v>
      </c>
    </row>
    <row r="110" spans="1:8" ht="16.5" x14ac:dyDescent="0.25">
      <c r="A110" s="10" t="s">
        <v>183</v>
      </c>
      <c r="B110" s="11" t="s">
        <v>184</v>
      </c>
      <c r="C110" s="18"/>
      <c r="D110" s="13">
        <v>182.88</v>
      </c>
      <c r="E110" s="12" t="s">
        <v>12</v>
      </c>
      <c r="F110" s="12" t="s">
        <v>220</v>
      </c>
      <c r="G110" s="11" t="s">
        <v>221</v>
      </c>
      <c r="H110" s="13">
        <v>182.88</v>
      </c>
    </row>
    <row r="111" spans="1:8" ht="16.5" x14ac:dyDescent="0.25">
      <c r="A111" s="10" t="s">
        <v>183</v>
      </c>
      <c r="B111" s="11" t="s">
        <v>184</v>
      </c>
      <c r="C111" s="18"/>
      <c r="D111" s="13">
        <v>182.88</v>
      </c>
      <c r="E111" s="12" t="s">
        <v>12</v>
      </c>
      <c r="F111" s="12" t="s">
        <v>222</v>
      </c>
      <c r="G111" s="11" t="s">
        <v>223</v>
      </c>
      <c r="H111" s="13">
        <v>182.88</v>
      </c>
    </row>
    <row r="112" spans="1:8" ht="16.5" x14ac:dyDescent="0.25">
      <c r="A112" s="10" t="s">
        <v>183</v>
      </c>
      <c r="B112" s="11" t="s">
        <v>184</v>
      </c>
      <c r="C112" s="18"/>
      <c r="D112" s="13">
        <v>192.82</v>
      </c>
      <c r="E112" s="12" t="s">
        <v>12</v>
      </c>
      <c r="F112" s="12" t="s">
        <v>224</v>
      </c>
      <c r="G112" s="11" t="s">
        <v>225</v>
      </c>
      <c r="H112" s="13">
        <v>192.82</v>
      </c>
    </row>
    <row r="113" spans="1:8" ht="16.5" x14ac:dyDescent="0.25">
      <c r="A113" s="10" t="s">
        <v>183</v>
      </c>
      <c r="B113" s="11" t="s">
        <v>184</v>
      </c>
      <c r="C113" s="18"/>
      <c r="D113" s="13">
        <v>474.36</v>
      </c>
      <c r="E113" s="12" t="s">
        <v>12</v>
      </c>
      <c r="F113" s="12" t="s">
        <v>226</v>
      </c>
      <c r="G113" s="11" t="s">
        <v>227</v>
      </c>
      <c r="H113" s="13">
        <v>474.36</v>
      </c>
    </row>
    <row r="114" spans="1:8" ht="16.5" x14ac:dyDescent="0.25">
      <c r="A114" s="10" t="s">
        <v>183</v>
      </c>
      <c r="B114" s="11" t="s">
        <v>184</v>
      </c>
      <c r="C114" s="18"/>
      <c r="D114" s="13">
        <v>192.82</v>
      </c>
      <c r="E114" s="12" t="s">
        <v>12</v>
      </c>
      <c r="F114" s="12" t="s">
        <v>228</v>
      </c>
      <c r="G114" s="11" t="s">
        <v>229</v>
      </c>
      <c r="H114" s="13">
        <v>192.82</v>
      </c>
    </row>
    <row r="115" spans="1:8" ht="16.5" x14ac:dyDescent="0.25">
      <c r="A115" s="10" t="s">
        <v>183</v>
      </c>
      <c r="B115" s="11" t="s">
        <v>184</v>
      </c>
      <c r="C115" s="18"/>
      <c r="D115" s="13">
        <v>229.17</v>
      </c>
      <c r="E115" s="12" t="s">
        <v>12</v>
      </c>
      <c r="F115" s="12" t="s">
        <v>230</v>
      </c>
      <c r="G115" s="11" t="s">
        <v>231</v>
      </c>
      <c r="H115" s="13">
        <v>229.17</v>
      </c>
    </row>
    <row r="116" spans="1:8" ht="16.5" x14ac:dyDescent="0.25">
      <c r="A116" s="10" t="s">
        <v>183</v>
      </c>
      <c r="B116" s="11" t="s">
        <v>184</v>
      </c>
      <c r="C116" s="18"/>
      <c r="D116" s="13">
        <v>466.74</v>
      </c>
      <c r="E116" s="12" t="s">
        <v>12</v>
      </c>
      <c r="F116" s="12" t="s">
        <v>232</v>
      </c>
      <c r="G116" s="11" t="s">
        <v>233</v>
      </c>
      <c r="H116" s="13">
        <v>466.74</v>
      </c>
    </row>
    <row r="117" spans="1:8" ht="16.5" x14ac:dyDescent="0.25">
      <c r="A117" s="10" t="s">
        <v>183</v>
      </c>
      <c r="B117" s="11" t="s">
        <v>184</v>
      </c>
      <c r="C117" s="18"/>
      <c r="D117" s="13">
        <v>390.4</v>
      </c>
      <c r="E117" s="12" t="s">
        <v>12</v>
      </c>
      <c r="F117" s="12" t="s">
        <v>234</v>
      </c>
      <c r="G117" s="11" t="s">
        <v>235</v>
      </c>
      <c r="H117" s="13">
        <v>390.4</v>
      </c>
    </row>
    <row r="118" spans="1:8" ht="16.5" x14ac:dyDescent="0.25">
      <c r="A118" s="10" t="s">
        <v>183</v>
      </c>
      <c r="B118" s="11" t="s">
        <v>184</v>
      </c>
      <c r="C118" s="18"/>
      <c r="D118" s="13">
        <v>466.74</v>
      </c>
      <c r="E118" s="12" t="s">
        <v>12</v>
      </c>
      <c r="F118" s="12" t="s">
        <v>236</v>
      </c>
      <c r="G118" s="11" t="s">
        <v>237</v>
      </c>
      <c r="H118" s="13">
        <v>466.74</v>
      </c>
    </row>
    <row r="119" spans="1:8" ht="16.5" x14ac:dyDescent="0.25">
      <c r="A119" s="10" t="s">
        <v>183</v>
      </c>
      <c r="B119" s="11" t="s">
        <v>184</v>
      </c>
      <c r="C119" s="18"/>
      <c r="D119" s="13">
        <v>390.4</v>
      </c>
      <c r="E119" s="12" t="s">
        <v>12</v>
      </c>
      <c r="F119" s="12" t="s">
        <v>238</v>
      </c>
      <c r="G119" s="11" t="s">
        <v>239</v>
      </c>
      <c r="H119" s="13">
        <v>390.4</v>
      </c>
    </row>
    <row r="120" spans="1:8" ht="16.5" x14ac:dyDescent="0.25">
      <c r="A120" s="10" t="s">
        <v>183</v>
      </c>
      <c r="B120" s="11" t="s">
        <v>184</v>
      </c>
      <c r="C120" s="18"/>
      <c r="D120" s="13">
        <v>99</v>
      </c>
      <c r="E120" s="12" t="s">
        <v>12</v>
      </c>
      <c r="F120" s="12" t="s">
        <v>240</v>
      </c>
      <c r="G120" s="11" t="s">
        <v>241</v>
      </c>
      <c r="H120" s="13">
        <v>99</v>
      </c>
    </row>
    <row r="121" spans="1:8" ht="16.5" x14ac:dyDescent="0.25">
      <c r="A121" s="10" t="s">
        <v>183</v>
      </c>
      <c r="B121" s="11" t="s">
        <v>184</v>
      </c>
      <c r="C121" s="18"/>
      <c r="D121" s="13">
        <v>99</v>
      </c>
      <c r="E121" s="12" t="s">
        <v>12</v>
      </c>
      <c r="F121" s="12" t="s">
        <v>242</v>
      </c>
      <c r="G121" s="11" t="s">
        <v>243</v>
      </c>
      <c r="H121" s="13">
        <v>99</v>
      </c>
    </row>
    <row r="122" spans="1:8" ht="16.5" x14ac:dyDescent="0.25">
      <c r="A122" s="10" t="s">
        <v>183</v>
      </c>
      <c r="B122" s="11" t="s">
        <v>184</v>
      </c>
      <c r="C122" s="18"/>
      <c r="D122" s="13">
        <v>141.5</v>
      </c>
      <c r="E122" s="12" t="s">
        <v>12</v>
      </c>
      <c r="F122" s="12" t="s">
        <v>244</v>
      </c>
      <c r="G122" s="11" t="s">
        <v>245</v>
      </c>
      <c r="H122" s="13">
        <v>141.5</v>
      </c>
    </row>
    <row r="123" spans="1:8" ht="16.5" x14ac:dyDescent="0.25">
      <c r="A123" s="10" t="s">
        <v>183</v>
      </c>
      <c r="B123" s="11" t="s">
        <v>184</v>
      </c>
      <c r="C123" s="18"/>
      <c r="D123" s="13">
        <v>238.88</v>
      </c>
      <c r="E123" s="12" t="s">
        <v>12</v>
      </c>
      <c r="F123" s="12" t="s">
        <v>246</v>
      </c>
      <c r="G123" s="11" t="s">
        <v>247</v>
      </c>
      <c r="H123" s="13">
        <v>238.88</v>
      </c>
    </row>
    <row r="124" spans="1:8" ht="16.5" x14ac:dyDescent="0.25">
      <c r="A124" s="10" t="s">
        <v>183</v>
      </c>
      <c r="B124" s="11" t="s">
        <v>184</v>
      </c>
      <c r="C124" s="18"/>
      <c r="D124" s="13">
        <v>210.58</v>
      </c>
      <c r="E124" s="12" t="s">
        <v>12</v>
      </c>
      <c r="F124" s="12" t="s">
        <v>248</v>
      </c>
      <c r="G124" s="11" t="s">
        <v>249</v>
      </c>
      <c r="H124" s="13">
        <v>210.58</v>
      </c>
    </row>
    <row r="125" spans="1:8" ht="16.5" x14ac:dyDescent="0.25">
      <c r="A125" s="10" t="s">
        <v>183</v>
      </c>
      <c r="B125" s="11" t="s">
        <v>184</v>
      </c>
      <c r="C125" s="18"/>
      <c r="D125" s="13">
        <v>210.58</v>
      </c>
      <c r="E125" s="12" t="s">
        <v>12</v>
      </c>
      <c r="F125" s="12" t="s">
        <v>250</v>
      </c>
      <c r="G125" s="11" t="s">
        <v>251</v>
      </c>
      <c r="H125" s="13">
        <v>210.58</v>
      </c>
    </row>
    <row r="126" spans="1:8" ht="16.5" x14ac:dyDescent="0.25">
      <c r="A126" s="10" t="s">
        <v>183</v>
      </c>
      <c r="B126" s="11" t="s">
        <v>184</v>
      </c>
      <c r="C126" s="18"/>
      <c r="D126" s="13">
        <v>210.58</v>
      </c>
      <c r="E126" s="12" t="s">
        <v>12</v>
      </c>
      <c r="F126" s="12" t="s">
        <v>252</v>
      </c>
      <c r="G126" s="11" t="s">
        <v>253</v>
      </c>
      <c r="H126" s="13">
        <v>210.58</v>
      </c>
    </row>
    <row r="127" spans="1:8" ht="16.5" x14ac:dyDescent="0.25">
      <c r="A127" s="10" t="s">
        <v>183</v>
      </c>
      <c r="B127" s="11" t="s">
        <v>184</v>
      </c>
      <c r="C127" s="18"/>
      <c r="D127" s="13">
        <v>210.58</v>
      </c>
      <c r="E127" s="12" t="s">
        <v>12</v>
      </c>
      <c r="F127" s="12" t="s">
        <v>254</v>
      </c>
      <c r="G127" s="11" t="s">
        <v>255</v>
      </c>
      <c r="H127" s="13">
        <v>210.58</v>
      </c>
    </row>
    <row r="128" spans="1:8" ht="16.5" x14ac:dyDescent="0.25">
      <c r="A128" s="10" t="s">
        <v>183</v>
      </c>
      <c r="B128" s="11" t="s">
        <v>184</v>
      </c>
      <c r="C128" s="18"/>
      <c r="D128" s="13">
        <v>213.73</v>
      </c>
      <c r="E128" s="12" t="s">
        <v>12</v>
      </c>
      <c r="F128" s="12" t="s">
        <v>256</v>
      </c>
      <c r="G128" s="11" t="s">
        <v>257</v>
      </c>
      <c r="H128" s="13">
        <v>213.73</v>
      </c>
    </row>
    <row r="129" spans="1:8" ht="16.5" x14ac:dyDescent="0.25">
      <c r="A129" s="10" t="s">
        <v>183</v>
      </c>
      <c r="B129" s="11" t="s">
        <v>184</v>
      </c>
      <c r="C129" s="18"/>
      <c r="D129" s="13">
        <v>213.73</v>
      </c>
      <c r="E129" s="12" t="s">
        <v>12</v>
      </c>
      <c r="F129" s="12" t="s">
        <v>258</v>
      </c>
      <c r="G129" s="11" t="s">
        <v>259</v>
      </c>
      <c r="H129" s="13">
        <v>213.73</v>
      </c>
    </row>
    <row r="130" spans="1:8" ht="16.5" x14ac:dyDescent="0.25">
      <c r="A130" s="10" t="s">
        <v>183</v>
      </c>
      <c r="B130" s="11" t="s">
        <v>184</v>
      </c>
      <c r="C130" s="18"/>
      <c r="D130" s="13">
        <v>213.73</v>
      </c>
      <c r="E130" s="12" t="s">
        <v>12</v>
      </c>
      <c r="F130" s="12" t="s">
        <v>260</v>
      </c>
      <c r="G130" s="11" t="s">
        <v>261</v>
      </c>
      <c r="H130" s="13">
        <v>213.73</v>
      </c>
    </row>
    <row r="131" spans="1:8" ht="16.5" x14ac:dyDescent="0.25">
      <c r="A131" s="10" t="s">
        <v>183</v>
      </c>
      <c r="B131" s="11" t="s">
        <v>184</v>
      </c>
      <c r="C131" s="18"/>
      <c r="D131" s="13">
        <v>213.73</v>
      </c>
      <c r="E131" s="12" t="s">
        <v>12</v>
      </c>
      <c r="F131" s="12" t="s">
        <v>262</v>
      </c>
      <c r="G131" s="11" t="s">
        <v>263</v>
      </c>
      <c r="H131" s="13">
        <v>213.73</v>
      </c>
    </row>
    <row r="132" spans="1:8" ht="33" x14ac:dyDescent="0.25">
      <c r="A132" s="10" t="s">
        <v>183</v>
      </c>
      <c r="B132" s="11" t="s">
        <v>184</v>
      </c>
      <c r="C132" s="18"/>
      <c r="D132" s="13">
        <v>827</v>
      </c>
      <c r="E132" s="12" t="s">
        <v>12</v>
      </c>
      <c r="F132" s="12" t="s">
        <v>264</v>
      </c>
      <c r="G132" s="11" t="s">
        <v>265</v>
      </c>
      <c r="H132" s="13">
        <v>827</v>
      </c>
    </row>
    <row r="133" spans="1:8" ht="33" x14ac:dyDescent="0.25">
      <c r="A133" s="10" t="s">
        <v>183</v>
      </c>
      <c r="B133" s="11" t="s">
        <v>184</v>
      </c>
      <c r="C133" s="18"/>
      <c r="D133" s="13">
        <v>429.99</v>
      </c>
      <c r="E133" s="12" t="s">
        <v>12</v>
      </c>
      <c r="F133" s="12" t="s">
        <v>266</v>
      </c>
      <c r="G133" s="11" t="s">
        <v>267</v>
      </c>
      <c r="H133" s="13">
        <v>429.99</v>
      </c>
    </row>
    <row r="134" spans="1:8" ht="16.5" x14ac:dyDescent="0.25">
      <c r="A134" s="10" t="s">
        <v>183</v>
      </c>
      <c r="B134" s="11" t="s">
        <v>184</v>
      </c>
      <c r="C134" s="18"/>
      <c r="D134" s="13">
        <v>63.8</v>
      </c>
      <c r="E134" s="12" t="s">
        <v>12</v>
      </c>
      <c r="F134" s="12" t="s">
        <v>268</v>
      </c>
      <c r="G134" s="11" t="s">
        <v>269</v>
      </c>
      <c r="H134" s="13">
        <v>63.8</v>
      </c>
    </row>
    <row r="135" spans="1:8" ht="33" x14ac:dyDescent="0.25">
      <c r="A135" s="10" t="s">
        <v>183</v>
      </c>
      <c r="B135" s="11" t="s">
        <v>184</v>
      </c>
      <c r="C135" s="18"/>
      <c r="D135" s="13">
        <v>209.99</v>
      </c>
      <c r="E135" s="12" t="s">
        <v>12</v>
      </c>
      <c r="F135" s="12" t="s">
        <v>270</v>
      </c>
      <c r="G135" s="11" t="s">
        <v>271</v>
      </c>
      <c r="H135" s="13">
        <v>209.99</v>
      </c>
    </row>
    <row r="136" spans="1:8" ht="33" x14ac:dyDescent="0.25">
      <c r="A136" s="10" t="s">
        <v>183</v>
      </c>
      <c r="B136" s="11" t="s">
        <v>184</v>
      </c>
      <c r="C136" s="18"/>
      <c r="D136" s="13">
        <v>245.3</v>
      </c>
      <c r="E136" s="12" t="s">
        <v>12</v>
      </c>
      <c r="F136" s="12" t="s">
        <v>272</v>
      </c>
      <c r="G136" s="11" t="s">
        <v>273</v>
      </c>
      <c r="H136" s="13">
        <v>245.3</v>
      </c>
    </row>
    <row r="137" spans="1:8" ht="16.5" x14ac:dyDescent="0.25">
      <c r="A137" s="10" t="s">
        <v>183</v>
      </c>
      <c r="B137" s="11" t="s">
        <v>184</v>
      </c>
      <c r="C137" s="18"/>
      <c r="D137" s="13">
        <v>133.19999999999999</v>
      </c>
      <c r="E137" s="12" t="s">
        <v>12</v>
      </c>
      <c r="F137" s="12" t="s">
        <v>274</v>
      </c>
      <c r="G137" s="11" t="s">
        <v>275</v>
      </c>
      <c r="H137" s="13">
        <v>133.19999999999999</v>
      </c>
    </row>
    <row r="138" spans="1:8" ht="16.5" x14ac:dyDescent="0.25">
      <c r="A138" s="10" t="s">
        <v>183</v>
      </c>
      <c r="B138" s="11" t="s">
        <v>184</v>
      </c>
      <c r="C138" s="18"/>
      <c r="D138" s="13">
        <v>133.19999999999999</v>
      </c>
      <c r="E138" s="12" t="s">
        <v>12</v>
      </c>
      <c r="F138" s="12" t="s">
        <v>276</v>
      </c>
      <c r="G138" s="11" t="s">
        <v>277</v>
      </c>
      <c r="H138" s="13">
        <v>133.19999999999999</v>
      </c>
    </row>
    <row r="139" spans="1:8" ht="16.5" x14ac:dyDescent="0.25">
      <c r="A139" s="10" t="s">
        <v>183</v>
      </c>
      <c r="B139" s="11" t="s">
        <v>184</v>
      </c>
      <c r="C139" s="18"/>
      <c r="D139" s="13">
        <v>128.19</v>
      </c>
      <c r="E139" s="12" t="s">
        <v>12</v>
      </c>
      <c r="F139" s="12" t="s">
        <v>278</v>
      </c>
      <c r="G139" s="11" t="s">
        <v>279</v>
      </c>
      <c r="H139" s="13">
        <v>128.19</v>
      </c>
    </row>
    <row r="140" spans="1:8" ht="16.5" x14ac:dyDescent="0.25">
      <c r="A140" s="10" t="s">
        <v>183</v>
      </c>
      <c r="B140" s="11" t="s">
        <v>184</v>
      </c>
      <c r="C140" s="18"/>
      <c r="D140" s="13">
        <v>128.19</v>
      </c>
      <c r="E140" s="12" t="s">
        <v>12</v>
      </c>
      <c r="F140" s="12" t="s">
        <v>280</v>
      </c>
      <c r="G140" s="11" t="s">
        <v>281</v>
      </c>
      <c r="H140" s="13">
        <v>128.19</v>
      </c>
    </row>
    <row r="141" spans="1:8" ht="16.5" x14ac:dyDescent="0.25">
      <c r="A141" s="10" t="s">
        <v>183</v>
      </c>
      <c r="B141" s="11" t="s">
        <v>184</v>
      </c>
      <c r="C141" s="18"/>
      <c r="D141" s="13">
        <v>102.6</v>
      </c>
      <c r="E141" s="12" t="s">
        <v>12</v>
      </c>
      <c r="F141" s="12" t="s">
        <v>282</v>
      </c>
      <c r="G141" s="11" t="s">
        <v>283</v>
      </c>
      <c r="H141" s="13">
        <v>102.6</v>
      </c>
    </row>
    <row r="142" spans="1:8" ht="16.5" x14ac:dyDescent="0.25">
      <c r="A142" s="10" t="s">
        <v>183</v>
      </c>
      <c r="B142" s="11" t="s">
        <v>184</v>
      </c>
      <c r="C142" s="18"/>
      <c r="D142" s="13">
        <v>99</v>
      </c>
      <c r="E142" s="12" t="s">
        <v>12</v>
      </c>
      <c r="F142" s="12" t="s">
        <v>284</v>
      </c>
      <c r="G142" s="11" t="s">
        <v>285</v>
      </c>
      <c r="H142" s="13">
        <v>99</v>
      </c>
    </row>
    <row r="143" spans="1:8" ht="16.5" x14ac:dyDescent="0.25">
      <c r="A143" s="10" t="s">
        <v>183</v>
      </c>
      <c r="B143" s="11" t="s">
        <v>184</v>
      </c>
      <c r="C143" s="18"/>
      <c r="D143" s="13">
        <v>798</v>
      </c>
      <c r="E143" s="12" t="s">
        <v>12</v>
      </c>
      <c r="F143" s="12" t="s">
        <v>286</v>
      </c>
      <c r="G143" s="11" t="s">
        <v>287</v>
      </c>
      <c r="H143" s="13">
        <v>798</v>
      </c>
    </row>
    <row r="144" spans="1:8" ht="33" x14ac:dyDescent="0.25">
      <c r="A144" s="10" t="s">
        <v>183</v>
      </c>
      <c r="B144" s="11" t="s">
        <v>184</v>
      </c>
      <c r="C144" s="18"/>
      <c r="D144" s="13">
        <v>100</v>
      </c>
      <c r="E144" s="12" t="s">
        <v>12</v>
      </c>
      <c r="F144" s="12" t="s">
        <v>288</v>
      </c>
      <c r="G144" s="11" t="s">
        <v>289</v>
      </c>
      <c r="H144" s="13">
        <v>100</v>
      </c>
    </row>
    <row r="145" spans="1:8" ht="16.5" x14ac:dyDescent="0.25">
      <c r="A145" s="10" t="s">
        <v>183</v>
      </c>
      <c r="B145" s="11" t="s">
        <v>184</v>
      </c>
      <c r="C145" s="18"/>
      <c r="D145" s="13">
        <v>978.6</v>
      </c>
      <c r="E145" s="12" t="s">
        <v>12</v>
      </c>
      <c r="F145" s="12" t="s">
        <v>290</v>
      </c>
      <c r="G145" s="11" t="s">
        <v>291</v>
      </c>
      <c r="H145" s="13">
        <v>978.6</v>
      </c>
    </row>
    <row r="146" spans="1:8" ht="16.5" x14ac:dyDescent="0.25">
      <c r="A146" s="10" t="s">
        <v>183</v>
      </c>
      <c r="B146" s="11" t="s">
        <v>184</v>
      </c>
      <c r="C146" s="18"/>
      <c r="D146" s="13">
        <v>560.20000000000005</v>
      </c>
      <c r="E146" s="12" t="s">
        <v>12</v>
      </c>
      <c r="F146" s="12" t="s">
        <v>292</v>
      </c>
      <c r="G146" s="11" t="s">
        <v>293</v>
      </c>
      <c r="H146" s="13">
        <v>560.20000000000005</v>
      </c>
    </row>
    <row r="147" spans="1:8" ht="16.5" x14ac:dyDescent="0.25">
      <c r="A147" s="10" t="s">
        <v>183</v>
      </c>
      <c r="B147" s="11" t="s">
        <v>184</v>
      </c>
      <c r="C147" s="18"/>
      <c r="D147" s="13">
        <v>130</v>
      </c>
      <c r="E147" s="12" t="s">
        <v>12</v>
      </c>
      <c r="F147" s="12" t="s">
        <v>294</v>
      </c>
      <c r="G147" s="11" t="s">
        <v>295</v>
      </c>
      <c r="H147" s="13">
        <v>130</v>
      </c>
    </row>
    <row r="148" spans="1:8" ht="16.5" x14ac:dyDescent="0.25">
      <c r="A148" s="10" t="s">
        <v>183</v>
      </c>
      <c r="B148" s="11" t="s">
        <v>184</v>
      </c>
      <c r="C148" s="18"/>
      <c r="D148" s="13">
        <v>495.6</v>
      </c>
      <c r="E148" s="12" t="s">
        <v>12</v>
      </c>
      <c r="F148" s="12" t="s">
        <v>296</v>
      </c>
      <c r="G148" s="11" t="s">
        <v>297</v>
      </c>
      <c r="H148" s="13">
        <v>495.6</v>
      </c>
    </row>
    <row r="149" spans="1:8" ht="16.5" x14ac:dyDescent="0.25">
      <c r="A149" s="10" t="s">
        <v>183</v>
      </c>
      <c r="B149" s="11" t="s">
        <v>184</v>
      </c>
      <c r="C149" s="18"/>
      <c r="D149" s="13">
        <v>547.79999999999995</v>
      </c>
      <c r="E149" s="12" t="s">
        <v>12</v>
      </c>
      <c r="F149" s="12" t="s">
        <v>298</v>
      </c>
      <c r="G149" s="11" t="s">
        <v>299</v>
      </c>
      <c r="H149" s="13">
        <v>547.79999999999995</v>
      </c>
    </row>
    <row r="150" spans="1:8" ht="16.5" x14ac:dyDescent="0.25">
      <c r="A150" s="10" t="s">
        <v>183</v>
      </c>
      <c r="B150" s="11" t="s">
        <v>184</v>
      </c>
      <c r="C150" s="18"/>
      <c r="D150" s="13">
        <v>130</v>
      </c>
      <c r="E150" s="12" t="s">
        <v>12</v>
      </c>
      <c r="F150" s="12" t="s">
        <v>300</v>
      </c>
      <c r="G150" s="11" t="s">
        <v>301</v>
      </c>
      <c r="H150" s="13">
        <v>130</v>
      </c>
    </row>
    <row r="151" spans="1:8" ht="16.5" x14ac:dyDescent="0.25">
      <c r="A151" s="10" t="s">
        <v>183</v>
      </c>
      <c r="B151" s="11" t="s">
        <v>184</v>
      </c>
      <c r="C151" s="18"/>
      <c r="D151" s="13">
        <v>1580.7</v>
      </c>
      <c r="E151" s="12" t="s">
        <v>12</v>
      </c>
      <c r="F151" s="12" t="s">
        <v>302</v>
      </c>
      <c r="G151" s="11" t="s">
        <v>303</v>
      </c>
      <c r="H151" s="13">
        <v>1580.7</v>
      </c>
    </row>
    <row r="152" spans="1:8" ht="16.5" x14ac:dyDescent="0.25">
      <c r="A152" s="10" t="s">
        <v>183</v>
      </c>
      <c r="B152" s="11" t="s">
        <v>184</v>
      </c>
      <c r="C152" s="18"/>
      <c r="D152" s="13">
        <v>794.96</v>
      </c>
      <c r="E152" s="12" t="s">
        <v>12</v>
      </c>
      <c r="F152" s="12" t="s">
        <v>304</v>
      </c>
      <c r="G152" s="11" t="s">
        <v>305</v>
      </c>
      <c r="H152" s="13">
        <v>794.96</v>
      </c>
    </row>
    <row r="153" spans="1:8" ht="16.5" x14ac:dyDescent="0.25">
      <c r="A153" s="10" t="s">
        <v>183</v>
      </c>
      <c r="B153" s="11" t="s">
        <v>184</v>
      </c>
      <c r="C153" s="18"/>
      <c r="D153" s="13">
        <v>100</v>
      </c>
      <c r="E153" s="12" t="s">
        <v>12</v>
      </c>
      <c r="F153" s="12" t="s">
        <v>306</v>
      </c>
      <c r="G153" s="11" t="s">
        <v>307</v>
      </c>
      <c r="H153" s="13">
        <v>100</v>
      </c>
    </row>
    <row r="154" spans="1:8" ht="16.5" x14ac:dyDescent="0.25">
      <c r="A154" s="10" t="s">
        <v>183</v>
      </c>
      <c r="B154" s="11" t="s">
        <v>184</v>
      </c>
      <c r="C154" s="18"/>
      <c r="D154" s="13">
        <v>148.54</v>
      </c>
      <c r="E154" s="12" t="s">
        <v>12</v>
      </c>
      <c r="F154" s="12" t="s">
        <v>308</v>
      </c>
      <c r="G154" s="11" t="s">
        <v>309</v>
      </c>
      <c r="H154" s="13">
        <v>148.54</v>
      </c>
    </row>
    <row r="155" spans="1:8" ht="16.5" x14ac:dyDescent="0.25">
      <c r="A155" s="10" t="s">
        <v>183</v>
      </c>
      <c r="B155" s="11" t="s">
        <v>184</v>
      </c>
      <c r="C155" s="18"/>
      <c r="D155" s="13">
        <v>136.65</v>
      </c>
      <c r="E155" s="12" t="s">
        <v>12</v>
      </c>
      <c r="F155" s="12" t="s">
        <v>310</v>
      </c>
      <c r="G155" s="11" t="s">
        <v>311</v>
      </c>
      <c r="H155" s="13">
        <v>136.65</v>
      </c>
    </row>
    <row r="156" spans="1:8" ht="16.5" x14ac:dyDescent="0.25">
      <c r="A156" s="10" t="s">
        <v>183</v>
      </c>
      <c r="B156" s="11" t="s">
        <v>184</v>
      </c>
      <c r="C156" s="18"/>
      <c r="D156" s="13">
        <v>177.98</v>
      </c>
      <c r="E156" s="12" t="s">
        <v>12</v>
      </c>
      <c r="F156" s="12" t="s">
        <v>206</v>
      </c>
      <c r="G156" s="11" t="s">
        <v>312</v>
      </c>
      <c r="H156" s="13">
        <v>177.98</v>
      </c>
    </row>
    <row r="157" spans="1:8" ht="16.5" x14ac:dyDescent="0.25">
      <c r="A157" s="10" t="s">
        <v>183</v>
      </c>
      <c r="B157" s="11" t="s">
        <v>184</v>
      </c>
      <c r="C157" s="18"/>
      <c r="D157" s="13">
        <v>95</v>
      </c>
      <c r="E157" s="12" t="s">
        <v>12</v>
      </c>
      <c r="F157" s="12" t="s">
        <v>313</v>
      </c>
      <c r="G157" s="11" t="s">
        <v>314</v>
      </c>
      <c r="H157" s="13">
        <v>95</v>
      </c>
    </row>
    <row r="158" spans="1:8" ht="16.5" x14ac:dyDescent="0.25">
      <c r="A158" s="10" t="s">
        <v>183</v>
      </c>
      <c r="B158" s="11" t="s">
        <v>184</v>
      </c>
      <c r="C158" s="18"/>
      <c r="D158" s="13">
        <v>95</v>
      </c>
      <c r="E158" s="12" t="s">
        <v>12</v>
      </c>
      <c r="F158" s="12" t="s">
        <v>315</v>
      </c>
      <c r="G158" s="11" t="s">
        <v>316</v>
      </c>
      <c r="H158" s="13">
        <v>95</v>
      </c>
    </row>
    <row r="159" spans="1:8" ht="16.5" x14ac:dyDescent="0.25">
      <c r="A159" s="10" t="s">
        <v>183</v>
      </c>
      <c r="B159" s="11" t="s">
        <v>184</v>
      </c>
      <c r="C159" s="18"/>
      <c r="D159" s="13">
        <v>71.680000000000007</v>
      </c>
      <c r="E159" s="12" t="s">
        <v>12</v>
      </c>
      <c r="F159" s="12" t="s">
        <v>317</v>
      </c>
      <c r="G159" s="11" t="s">
        <v>318</v>
      </c>
      <c r="H159" s="13">
        <v>71.680000000000007</v>
      </c>
    </row>
    <row r="160" spans="1:8" ht="16.5" x14ac:dyDescent="0.25">
      <c r="A160" s="10" t="s">
        <v>183</v>
      </c>
      <c r="B160" s="11" t="s">
        <v>184</v>
      </c>
      <c r="C160" s="18"/>
      <c r="D160" s="13">
        <v>71.650000000000006</v>
      </c>
      <c r="E160" s="12" t="s">
        <v>12</v>
      </c>
      <c r="F160" s="12" t="s">
        <v>319</v>
      </c>
      <c r="G160" s="11" t="s">
        <v>320</v>
      </c>
      <c r="H160" s="13">
        <v>71.650000000000006</v>
      </c>
    </row>
    <row r="161" spans="1:8" ht="16.5" x14ac:dyDescent="0.25">
      <c r="A161" s="10" t="s">
        <v>183</v>
      </c>
      <c r="B161" s="11" t="s">
        <v>184</v>
      </c>
      <c r="C161" s="18"/>
      <c r="D161" s="13">
        <v>71.680000000000007</v>
      </c>
      <c r="E161" s="12" t="s">
        <v>12</v>
      </c>
      <c r="F161" s="12" t="s">
        <v>321</v>
      </c>
      <c r="G161" s="11" t="s">
        <v>322</v>
      </c>
      <c r="H161" s="13">
        <v>71.680000000000007</v>
      </c>
    </row>
    <row r="162" spans="1:8" ht="16.5" x14ac:dyDescent="0.25">
      <c r="A162" s="10" t="s">
        <v>183</v>
      </c>
      <c r="B162" s="11" t="s">
        <v>184</v>
      </c>
      <c r="C162" s="18"/>
      <c r="D162" s="13">
        <v>71.680000000000007</v>
      </c>
      <c r="E162" s="12" t="s">
        <v>12</v>
      </c>
      <c r="F162" s="12" t="s">
        <v>323</v>
      </c>
      <c r="G162" s="11" t="s">
        <v>324</v>
      </c>
      <c r="H162" s="13">
        <v>71.680000000000007</v>
      </c>
    </row>
    <row r="163" spans="1:8" ht="16.5" x14ac:dyDescent="0.25">
      <c r="A163" s="10" t="s">
        <v>183</v>
      </c>
      <c r="B163" s="11" t="s">
        <v>184</v>
      </c>
      <c r="C163" s="18"/>
      <c r="D163" s="13">
        <v>71.680000000000007</v>
      </c>
      <c r="E163" s="12" t="s">
        <v>12</v>
      </c>
      <c r="F163" s="12" t="s">
        <v>325</v>
      </c>
      <c r="G163" s="11" t="s">
        <v>326</v>
      </c>
      <c r="H163" s="13">
        <v>71.680000000000007</v>
      </c>
    </row>
    <row r="164" spans="1:8" ht="16.5" x14ac:dyDescent="0.25">
      <c r="A164" s="10" t="s">
        <v>183</v>
      </c>
      <c r="B164" s="11" t="s">
        <v>184</v>
      </c>
      <c r="C164" s="18"/>
      <c r="D164" s="13">
        <v>71.650000000000006</v>
      </c>
      <c r="E164" s="12" t="s">
        <v>12</v>
      </c>
      <c r="F164" s="12" t="s">
        <v>327</v>
      </c>
      <c r="G164" s="11" t="s">
        <v>328</v>
      </c>
      <c r="H164" s="13">
        <v>71.650000000000006</v>
      </c>
    </row>
    <row r="165" spans="1:8" ht="16.5" x14ac:dyDescent="0.25">
      <c r="A165" s="10" t="s">
        <v>183</v>
      </c>
      <c r="B165" s="11" t="s">
        <v>184</v>
      </c>
      <c r="C165" s="18"/>
      <c r="D165" s="13">
        <v>192.79</v>
      </c>
      <c r="E165" s="12" t="s">
        <v>12</v>
      </c>
      <c r="F165" s="12" t="s">
        <v>329</v>
      </c>
      <c r="G165" s="11" t="s">
        <v>330</v>
      </c>
      <c r="H165" s="13">
        <v>192.79</v>
      </c>
    </row>
    <row r="166" spans="1:8" ht="16.5" x14ac:dyDescent="0.25">
      <c r="A166" s="10" t="s">
        <v>183</v>
      </c>
      <c r="B166" s="11" t="s">
        <v>184</v>
      </c>
      <c r="C166" s="18"/>
      <c r="D166" s="13">
        <v>426.2</v>
      </c>
      <c r="E166" s="12" t="s">
        <v>12</v>
      </c>
      <c r="F166" s="12" t="s">
        <v>331</v>
      </c>
      <c r="G166" s="11" t="s">
        <v>332</v>
      </c>
      <c r="H166" s="13">
        <v>426.2</v>
      </c>
    </row>
    <row r="167" spans="1:8" ht="16.5" x14ac:dyDescent="0.25">
      <c r="A167" s="10" t="s">
        <v>183</v>
      </c>
      <c r="B167" s="11" t="s">
        <v>184</v>
      </c>
      <c r="C167" s="18"/>
      <c r="D167" s="13">
        <v>191.99</v>
      </c>
      <c r="E167" s="12" t="s">
        <v>12</v>
      </c>
      <c r="F167" s="12" t="s">
        <v>333</v>
      </c>
      <c r="G167" s="11" t="s">
        <v>334</v>
      </c>
      <c r="H167" s="13">
        <v>191.99</v>
      </c>
    </row>
    <row r="168" spans="1:8" ht="16.5" x14ac:dyDescent="0.25">
      <c r="A168" s="10" t="s">
        <v>183</v>
      </c>
      <c r="B168" s="11" t="s">
        <v>184</v>
      </c>
      <c r="C168" s="18"/>
      <c r="D168" s="13">
        <v>568.21</v>
      </c>
      <c r="E168" s="12" t="s">
        <v>12</v>
      </c>
      <c r="F168" s="12" t="s">
        <v>335</v>
      </c>
      <c r="G168" s="11" t="s">
        <v>336</v>
      </c>
      <c r="H168" s="13">
        <v>568.21</v>
      </c>
    </row>
    <row r="169" spans="1:8" ht="33" x14ac:dyDescent="0.25">
      <c r="A169" s="10" t="s">
        <v>183</v>
      </c>
      <c r="B169" s="11" t="s">
        <v>184</v>
      </c>
      <c r="C169" s="18"/>
      <c r="D169" s="13">
        <v>179.98</v>
      </c>
      <c r="E169" s="12" t="s">
        <v>12</v>
      </c>
      <c r="F169" s="12" t="s">
        <v>337</v>
      </c>
      <c r="G169" s="11" t="s">
        <v>338</v>
      </c>
      <c r="H169" s="13">
        <v>179.98</v>
      </c>
    </row>
    <row r="170" spans="1:8" ht="33" x14ac:dyDescent="0.25">
      <c r="A170" s="10" t="s">
        <v>183</v>
      </c>
      <c r="B170" s="11" t="s">
        <v>184</v>
      </c>
      <c r="C170" s="18"/>
      <c r="D170" s="13">
        <v>192.81</v>
      </c>
      <c r="E170" s="12" t="s">
        <v>12</v>
      </c>
      <c r="F170" s="12" t="s">
        <v>339</v>
      </c>
      <c r="G170" s="11" t="s">
        <v>340</v>
      </c>
      <c r="H170" s="13">
        <v>192.81</v>
      </c>
    </row>
    <row r="171" spans="1:8" ht="16.5" x14ac:dyDescent="0.25">
      <c r="A171" s="10" t="s">
        <v>183</v>
      </c>
      <c r="B171" s="11" t="s">
        <v>184</v>
      </c>
      <c r="C171" s="18"/>
      <c r="D171" s="13">
        <v>137.97999999999999</v>
      </c>
      <c r="E171" s="12" t="s">
        <v>12</v>
      </c>
      <c r="F171" s="12" t="s">
        <v>341</v>
      </c>
      <c r="G171" s="11" t="s">
        <v>342</v>
      </c>
      <c r="H171" s="13">
        <v>137.97999999999999</v>
      </c>
    </row>
    <row r="172" spans="1:8" ht="16.5" x14ac:dyDescent="0.25">
      <c r="A172" s="10" t="s">
        <v>183</v>
      </c>
      <c r="B172" s="11" t="s">
        <v>184</v>
      </c>
      <c r="C172" s="18"/>
      <c r="D172" s="13">
        <v>283.83</v>
      </c>
      <c r="E172" s="12" t="s">
        <v>12</v>
      </c>
      <c r="F172" s="12" t="s">
        <v>343</v>
      </c>
      <c r="G172" s="11" t="s">
        <v>344</v>
      </c>
      <c r="H172" s="13">
        <v>283.83</v>
      </c>
    </row>
    <row r="173" spans="1:8" ht="16.5" x14ac:dyDescent="0.25">
      <c r="A173" s="10" t="s">
        <v>183</v>
      </c>
      <c r="B173" s="11" t="s">
        <v>184</v>
      </c>
      <c r="C173" s="18"/>
      <c r="D173" s="13">
        <v>192.49</v>
      </c>
      <c r="E173" s="12" t="s">
        <v>12</v>
      </c>
      <c r="F173" s="12" t="s">
        <v>345</v>
      </c>
      <c r="G173" s="11" t="s">
        <v>346</v>
      </c>
      <c r="H173" s="13">
        <v>192.49</v>
      </c>
    </row>
    <row r="174" spans="1:8" ht="16.5" x14ac:dyDescent="0.25">
      <c r="A174" s="10" t="s">
        <v>183</v>
      </c>
      <c r="B174" s="11" t="s">
        <v>184</v>
      </c>
      <c r="C174" s="18"/>
      <c r="D174" s="13">
        <v>439.68</v>
      </c>
      <c r="E174" s="12" t="s">
        <v>12</v>
      </c>
      <c r="F174" s="12" t="s">
        <v>347</v>
      </c>
      <c r="G174" s="11" t="s">
        <v>348</v>
      </c>
      <c r="H174" s="13">
        <v>439.68</v>
      </c>
    </row>
    <row r="175" spans="1:8" ht="33" x14ac:dyDescent="0.25">
      <c r="A175" s="10" t="s">
        <v>183</v>
      </c>
      <c r="B175" s="11" t="s">
        <v>184</v>
      </c>
      <c r="C175" s="18"/>
      <c r="D175" s="13">
        <v>158.91999999999999</v>
      </c>
      <c r="E175" s="12" t="s">
        <v>12</v>
      </c>
      <c r="F175" s="12" t="s">
        <v>349</v>
      </c>
      <c r="G175" s="11" t="s">
        <v>350</v>
      </c>
      <c r="H175" s="13">
        <v>158.91999999999999</v>
      </c>
    </row>
    <row r="176" spans="1:8" ht="16.5" x14ac:dyDescent="0.25">
      <c r="A176" s="10" t="s">
        <v>183</v>
      </c>
      <c r="B176" s="11" t="s">
        <v>184</v>
      </c>
      <c r="C176" s="18"/>
      <c r="D176" s="13">
        <v>192.79</v>
      </c>
      <c r="E176" s="12" t="s">
        <v>12</v>
      </c>
      <c r="F176" s="12" t="s">
        <v>351</v>
      </c>
      <c r="G176" s="11" t="s">
        <v>352</v>
      </c>
      <c r="H176" s="13">
        <v>192.79</v>
      </c>
    </row>
    <row r="177" spans="1:8" ht="16.5" x14ac:dyDescent="0.25">
      <c r="A177" s="10" t="s">
        <v>183</v>
      </c>
      <c r="B177" s="11" t="s">
        <v>184</v>
      </c>
      <c r="C177" s="18"/>
      <c r="D177" s="13">
        <v>409.71</v>
      </c>
      <c r="E177" s="12" t="s">
        <v>12</v>
      </c>
      <c r="F177" s="12" t="s">
        <v>353</v>
      </c>
      <c r="G177" s="11" t="s">
        <v>354</v>
      </c>
      <c r="H177" s="13">
        <v>409.71</v>
      </c>
    </row>
    <row r="178" spans="1:8" ht="33" x14ac:dyDescent="0.25">
      <c r="A178" s="10" t="s">
        <v>183</v>
      </c>
      <c r="B178" s="11" t="s">
        <v>184</v>
      </c>
      <c r="C178" s="18"/>
      <c r="D178" s="13">
        <v>84.5</v>
      </c>
      <c r="E178" s="12" t="s">
        <v>12</v>
      </c>
      <c r="F178" s="12" t="s">
        <v>355</v>
      </c>
      <c r="G178" s="11" t="s">
        <v>356</v>
      </c>
      <c r="H178" s="13">
        <v>84.5</v>
      </c>
    </row>
    <row r="179" spans="1:8" ht="33" x14ac:dyDescent="0.25">
      <c r="A179" s="10" t="s">
        <v>183</v>
      </c>
      <c r="B179" s="11" t="s">
        <v>184</v>
      </c>
      <c r="C179" s="18"/>
      <c r="D179" s="13">
        <v>84.5</v>
      </c>
      <c r="E179" s="12" t="s">
        <v>12</v>
      </c>
      <c r="F179" s="12" t="s">
        <v>355</v>
      </c>
      <c r="G179" s="11" t="s">
        <v>357</v>
      </c>
      <c r="H179" s="13">
        <v>84.5</v>
      </c>
    </row>
    <row r="180" spans="1:8" ht="33" x14ac:dyDescent="0.25">
      <c r="A180" s="10" t="s">
        <v>183</v>
      </c>
      <c r="B180" s="11" t="s">
        <v>184</v>
      </c>
      <c r="C180" s="18"/>
      <c r="D180" s="13">
        <v>655.63</v>
      </c>
      <c r="E180" s="12" t="s">
        <v>12</v>
      </c>
      <c r="F180" s="12" t="s">
        <v>358</v>
      </c>
      <c r="G180" s="11" t="s">
        <v>359</v>
      </c>
      <c r="H180" s="13">
        <v>655.63</v>
      </c>
    </row>
    <row r="181" spans="1:8" ht="33" x14ac:dyDescent="0.25">
      <c r="A181" s="10" t="s">
        <v>183</v>
      </c>
      <c r="B181" s="11" t="s">
        <v>184</v>
      </c>
      <c r="C181" s="18"/>
      <c r="D181" s="13">
        <v>286.08</v>
      </c>
      <c r="E181" s="12" t="s">
        <v>12</v>
      </c>
      <c r="F181" s="12" t="s">
        <v>360</v>
      </c>
      <c r="G181" s="11" t="s">
        <v>361</v>
      </c>
      <c r="H181" s="13">
        <v>286.08</v>
      </c>
    </row>
    <row r="182" spans="1:8" ht="16.5" x14ac:dyDescent="0.25">
      <c r="A182" s="10" t="s">
        <v>183</v>
      </c>
      <c r="B182" s="11" t="s">
        <v>184</v>
      </c>
      <c r="C182" s="18"/>
      <c r="D182" s="13">
        <v>156.97999999999999</v>
      </c>
      <c r="E182" s="12" t="s">
        <v>12</v>
      </c>
      <c r="F182" s="12" t="s">
        <v>362</v>
      </c>
      <c r="G182" s="11" t="s">
        <v>363</v>
      </c>
      <c r="H182" s="13">
        <v>156.97999999999999</v>
      </c>
    </row>
    <row r="183" spans="1:8" ht="16.5" x14ac:dyDescent="0.25">
      <c r="A183" s="10" t="s">
        <v>183</v>
      </c>
      <c r="B183" s="11" t="s">
        <v>184</v>
      </c>
      <c r="C183" s="18"/>
      <c r="D183" s="13">
        <v>1218.98</v>
      </c>
      <c r="E183" s="12" t="s">
        <v>12</v>
      </c>
      <c r="F183" s="12" t="s">
        <v>364</v>
      </c>
      <c r="G183" s="11" t="s">
        <v>365</v>
      </c>
      <c r="H183" s="13">
        <v>1218.98</v>
      </c>
    </row>
    <row r="184" spans="1:8" ht="16.5" x14ac:dyDescent="0.25">
      <c r="A184" s="10" t="s">
        <v>183</v>
      </c>
      <c r="B184" s="11" t="s">
        <v>184</v>
      </c>
      <c r="C184" s="18"/>
      <c r="D184" s="13">
        <v>809.5</v>
      </c>
      <c r="E184" s="12" t="s">
        <v>12</v>
      </c>
      <c r="F184" s="12" t="s">
        <v>366</v>
      </c>
      <c r="G184" s="11" t="s">
        <v>367</v>
      </c>
      <c r="H184" s="13">
        <v>809.5</v>
      </c>
    </row>
    <row r="185" spans="1:8" ht="16.5" x14ac:dyDescent="0.25">
      <c r="A185" s="10" t="s">
        <v>183</v>
      </c>
      <c r="B185" s="11" t="s">
        <v>184</v>
      </c>
      <c r="C185" s="18"/>
      <c r="D185" s="13">
        <v>1361.52</v>
      </c>
      <c r="E185" s="12" t="s">
        <v>12</v>
      </c>
      <c r="F185" s="12" t="s">
        <v>368</v>
      </c>
      <c r="G185" s="11" t="s">
        <v>369</v>
      </c>
      <c r="H185" s="13">
        <v>1361.52</v>
      </c>
    </row>
    <row r="186" spans="1:8" ht="16.5" x14ac:dyDescent="0.25">
      <c r="A186" s="10" t="s">
        <v>183</v>
      </c>
      <c r="B186" s="11" t="s">
        <v>184</v>
      </c>
      <c r="C186" s="18"/>
      <c r="D186" s="13">
        <v>1744.12</v>
      </c>
      <c r="E186" s="12" t="s">
        <v>12</v>
      </c>
      <c r="F186" s="12" t="s">
        <v>370</v>
      </c>
      <c r="G186" s="11" t="s">
        <v>371</v>
      </c>
      <c r="H186" s="13">
        <v>1744.12</v>
      </c>
    </row>
    <row r="187" spans="1:8" ht="16.5" x14ac:dyDescent="0.25">
      <c r="A187" s="10" t="s">
        <v>183</v>
      </c>
      <c r="B187" s="11" t="s">
        <v>184</v>
      </c>
      <c r="C187" s="18"/>
      <c r="D187" s="13">
        <v>1354.36</v>
      </c>
      <c r="E187" s="12" t="s">
        <v>12</v>
      </c>
      <c r="F187" s="12" t="s">
        <v>372</v>
      </c>
      <c r="G187" s="11" t="s">
        <v>373</v>
      </c>
      <c r="H187" s="13">
        <v>1354.36</v>
      </c>
    </row>
    <row r="188" spans="1:8" ht="16.5" x14ac:dyDescent="0.25">
      <c r="A188" s="10" t="s">
        <v>183</v>
      </c>
      <c r="B188" s="11" t="s">
        <v>184</v>
      </c>
      <c r="C188" s="18"/>
      <c r="D188" s="13">
        <v>1199.1600000000001</v>
      </c>
      <c r="E188" s="12" t="s">
        <v>12</v>
      </c>
      <c r="F188" s="12" t="s">
        <v>374</v>
      </c>
      <c r="G188" s="11" t="s">
        <v>375</v>
      </c>
      <c r="H188" s="13">
        <v>1199.1600000000001</v>
      </c>
    </row>
    <row r="189" spans="1:8" ht="16.5" x14ac:dyDescent="0.25">
      <c r="A189" s="10" t="s">
        <v>183</v>
      </c>
      <c r="B189" s="11" t="s">
        <v>184</v>
      </c>
      <c r="C189" s="18"/>
      <c r="D189" s="13">
        <v>593</v>
      </c>
      <c r="E189" s="12" t="s">
        <v>12</v>
      </c>
      <c r="F189" s="12" t="s">
        <v>376</v>
      </c>
      <c r="G189" s="11" t="s">
        <v>377</v>
      </c>
      <c r="H189" s="13">
        <v>593</v>
      </c>
    </row>
    <row r="190" spans="1:8" ht="16.5" x14ac:dyDescent="0.25">
      <c r="A190" s="10" t="s">
        <v>183</v>
      </c>
      <c r="B190" s="11" t="s">
        <v>184</v>
      </c>
      <c r="C190" s="18"/>
      <c r="D190" s="13">
        <v>190</v>
      </c>
      <c r="E190" s="12" t="s">
        <v>12</v>
      </c>
      <c r="F190" s="12" t="s">
        <v>378</v>
      </c>
      <c r="G190" s="11" t="s">
        <v>379</v>
      </c>
      <c r="H190" s="13">
        <v>190</v>
      </c>
    </row>
    <row r="191" spans="1:8" ht="16.5" x14ac:dyDescent="0.25">
      <c r="A191" s="10" t="s">
        <v>183</v>
      </c>
      <c r="B191" s="11" t="s">
        <v>184</v>
      </c>
      <c r="C191" s="18"/>
      <c r="D191" s="13">
        <v>740</v>
      </c>
      <c r="E191" s="12" t="s">
        <v>12</v>
      </c>
      <c r="F191" s="12" t="s">
        <v>380</v>
      </c>
      <c r="G191" s="11" t="s">
        <v>381</v>
      </c>
      <c r="H191" s="13">
        <v>740</v>
      </c>
    </row>
    <row r="192" spans="1:8" ht="16.5" x14ac:dyDescent="0.25">
      <c r="A192" s="10" t="s">
        <v>183</v>
      </c>
      <c r="B192" s="11" t="s">
        <v>184</v>
      </c>
      <c r="C192" s="18"/>
      <c r="D192" s="13">
        <v>2306.56</v>
      </c>
      <c r="E192" s="12" t="s">
        <v>12</v>
      </c>
      <c r="F192" s="12" t="s">
        <v>382</v>
      </c>
      <c r="G192" s="11" t="s">
        <v>383</v>
      </c>
      <c r="H192" s="13">
        <v>2306.56</v>
      </c>
    </row>
    <row r="193" spans="1:8" ht="16.5" x14ac:dyDescent="0.25">
      <c r="A193" s="10" t="s">
        <v>183</v>
      </c>
      <c r="B193" s="11" t="s">
        <v>184</v>
      </c>
      <c r="C193" s="18"/>
      <c r="D193" s="13">
        <v>30</v>
      </c>
      <c r="E193" s="12" t="s">
        <v>12</v>
      </c>
      <c r="F193" s="12" t="s">
        <v>384</v>
      </c>
      <c r="G193" s="11" t="s">
        <v>385</v>
      </c>
      <c r="H193" s="13">
        <v>30</v>
      </c>
    </row>
    <row r="194" spans="1:8" ht="16.5" x14ac:dyDescent="0.25">
      <c r="A194" s="10" t="s">
        <v>183</v>
      </c>
      <c r="B194" s="11" t="s">
        <v>184</v>
      </c>
      <c r="C194" s="18"/>
      <c r="D194" s="13">
        <v>192.82</v>
      </c>
      <c r="E194" s="12" t="s">
        <v>12</v>
      </c>
      <c r="F194" s="12" t="s">
        <v>386</v>
      </c>
      <c r="G194" s="11" t="s">
        <v>387</v>
      </c>
      <c r="H194" s="13">
        <v>192.82</v>
      </c>
    </row>
    <row r="195" spans="1:8" ht="16.5" x14ac:dyDescent="0.25">
      <c r="A195" s="10" t="s">
        <v>183</v>
      </c>
      <c r="B195" s="11" t="s">
        <v>184</v>
      </c>
      <c r="C195" s="18"/>
      <c r="D195" s="13">
        <v>178.28</v>
      </c>
      <c r="E195" s="12" t="s">
        <v>12</v>
      </c>
      <c r="F195" s="12" t="s">
        <v>388</v>
      </c>
      <c r="G195" s="11" t="s">
        <v>389</v>
      </c>
      <c r="H195" s="13">
        <v>178.28</v>
      </c>
    </row>
    <row r="196" spans="1:8" ht="33" x14ac:dyDescent="0.25">
      <c r="A196" s="10" t="s">
        <v>183</v>
      </c>
      <c r="B196" s="11" t="s">
        <v>184</v>
      </c>
      <c r="C196" s="18"/>
      <c r="D196" s="13">
        <v>448.07</v>
      </c>
      <c r="E196" s="12" t="s">
        <v>12</v>
      </c>
      <c r="F196" s="12" t="s">
        <v>390</v>
      </c>
      <c r="G196" s="11" t="s">
        <v>391</v>
      </c>
      <c r="H196" s="13">
        <v>448.07</v>
      </c>
    </row>
    <row r="197" spans="1:8" ht="33" x14ac:dyDescent="0.25">
      <c r="A197" s="10" t="s">
        <v>183</v>
      </c>
      <c r="B197" s="11" t="s">
        <v>184</v>
      </c>
      <c r="C197" s="18"/>
      <c r="D197" s="13">
        <v>192.82</v>
      </c>
      <c r="E197" s="12" t="s">
        <v>12</v>
      </c>
      <c r="F197" s="12" t="s">
        <v>392</v>
      </c>
      <c r="G197" s="11" t="s">
        <v>393</v>
      </c>
      <c r="H197" s="13">
        <v>192.82</v>
      </c>
    </row>
    <row r="198" spans="1:8" ht="16.5" x14ac:dyDescent="0.25">
      <c r="A198" s="10" t="s">
        <v>183</v>
      </c>
      <c r="B198" s="11" t="s">
        <v>184</v>
      </c>
      <c r="C198" s="18"/>
      <c r="D198" s="13">
        <v>192.82</v>
      </c>
      <c r="E198" s="12" t="s">
        <v>12</v>
      </c>
      <c r="F198" s="12" t="s">
        <v>394</v>
      </c>
      <c r="G198" s="11" t="s">
        <v>395</v>
      </c>
      <c r="H198" s="13">
        <v>192.82</v>
      </c>
    </row>
    <row r="199" spans="1:8" ht="16.5" x14ac:dyDescent="0.25">
      <c r="A199" s="10" t="s">
        <v>183</v>
      </c>
      <c r="B199" s="11" t="s">
        <v>184</v>
      </c>
      <c r="C199" s="18"/>
      <c r="D199" s="13">
        <v>465.3</v>
      </c>
      <c r="E199" s="12" t="s">
        <v>12</v>
      </c>
      <c r="F199" s="12" t="s">
        <v>396</v>
      </c>
      <c r="G199" s="11" t="s">
        <v>397</v>
      </c>
      <c r="H199" s="13">
        <v>465.3</v>
      </c>
    </row>
    <row r="200" spans="1:8" ht="16.5" x14ac:dyDescent="0.25">
      <c r="A200" s="10" t="s">
        <v>183</v>
      </c>
      <c r="B200" s="11" t="s">
        <v>184</v>
      </c>
      <c r="C200" s="18"/>
      <c r="D200" s="13">
        <v>268.49</v>
      </c>
      <c r="E200" s="12" t="s">
        <v>12</v>
      </c>
      <c r="F200" s="12" t="s">
        <v>398</v>
      </c>
      <c r="G200" s="11" t="s">
        <v>399</v>
      </c>
      <c r="H200" s="13">
        <v>268.49</v>
      </c>
    </row>
    <row r="201" spans="1:8" ht="16.5" x14ac:dyDescent="0.25">
      <c r="A201" s="10" t="s">
        <v>183</v>
      </c>
      <c r="B201" s="11" t="s">
        <v>184</v>
      </c>
      <c r="C201" s="18"/>
      <c r="D201" s="13">
        <v>136.65</v>
      </c>
      <c r="E201" s="12" t="s">
        <v>12</v>
      </c>
      <c r="F201" s="12" t="s">
        <v>400</v>
      </c>
      <c r="G201" s="11" t="s">
        <v>401</v>
      </c>
      <c r="H201" s="13">
        <v>136.65</v>
      </c>
    </row>
    <row r="202" spans="1:8" ht="16.5" x14ac:dyDescent="0.25">
      <c r="A202" s="10" t="s">
        <v>183</v>
      </c>
      <c r="B202" s="11" t="s">
        <v>184</v>
      </c>
      <c r="C202" s="18"/>
      <c r="D202" s="13">
        <v>348</v>
      </c>
      <c r="E202" s="12" t="s">
        <v>12</v>
      </c>
      <c r="F202" s="12" t="s">
        <v>402</v>
      </c>
      <c r="G202" s="11" t="s">
        <v>403</v>
      </c>
      <c r="H202" s="13">
        <v>348</v>
      </c>
    </row>
    <row r="203" spans="1:8" ht="16.5" x14ac:dyDescent="0.25">
      <c r="A203" s="10" t="s">
        <v>183</v>
      </c>
      <c r="B203" s="11" t="s">
        <v>184</v>
      </c>
      <c r="C203" s="18"/>
      <c r="D203" s="13">
        <v>295.8</v>
      </c>
      <c r="E203" s="12" t="s">
        <v>12</v>
      </c>
      <c r="F203" s="12" t="s">
        <v>404</v>
      </c>
      <c r="G203" s="11" t="s">
        <v>405</v>
      </c>
      <c r="H203" s="13">
        <v>295.8</v>
      </c>
    </row>
    <row r="204" spans="1:8" ht="16.5" x14ac:dyDescent="0.25">
      <c r="A204" s="10" t="s">
        <v>183</v>
      </c>
      <c r="B204" s="11" t="s">
        <v>184</v>
      </c>
      <c r="C204" s="18"/>
      <c r="D204" s="13">
        <v>103.5</v>
      </c>
      <c r="E204" s="12" t="s">
        <v>12</v>
      </c>
      <c r="F204" s="12" t="s">
        <v>406</v>
      </c>
      <c r="G204" s="11" t="s">
        <v>407</v>
      </c>
      <c r="H204" s="13">
        <v>103.5</v>
      </c>
    </row>
    <row r="205" spans="1:8" ht="16.5" x14ac:dyDescent="0.25">
      <c r="A205" s="10" t="s">
        <v>183</v>
      </c>
      <c r="B205" s="11" t="s">
        <v>184</v>
      </c>
      <c r="C205" s="18"/>
      <c r="D205" s="13">
        <v>192.79</v>
      </c>
      <c r="E205" s="12" t="s">
        <v>12</v>
      </c>
      <c r="F205" s="12" t="s">
        <v>408</v>
      </c>
      <c r="G205" s="11" t="s">
        <v>409</v>
      </c>
      <c r="H205" s="13">
        <v>192.79</v>
      </c>
    </row>
    <row r="206" spans="1:8" ht="16.5" x14ac:dyDescent="0.25">
      <c r="A206" s="10" t="s">
        <v>183</v>
      </c>
      <c r="B206" s="11" t="s">
        <v>184</v>
      </c>
      <c r="C206" s="18"/>
      <c r="D206" s="13">
        <v>2900.8</v>
      </c>
      <c r="E206" s="12" t="s">
        <v>12</v>
      </c>
      <c r="F206" s="12" t="s">
        <v>410</v>
      </c>
      <c r="G206" s="11" t="s">
        <v>411</v>
      </c>
      <c r="H206" s="13">
        <v>2900.8</v>
      </c>
    </row>
    <row r="207" spans="1:8" ht="16.5" x14ac:dyDescent="0.25">
      <c r="A207" s="10" t="s">
        <v>183</v>
      </c>
      <c r="B207" s="11" t="s">
        <v>184</v>
      </c>
      <c r="C207" s="18"/>
      <c r="D207" s="13">
        <v>594.25</v>
      </c>
      <c r="E207" s="12" t="s">
        <v>12</v>
      </c>
      <c r="F207" s="12" t="s">
        <v>412</v>
      </c>
      <c r="G207" s="11" t="s">
        <v>413</v>
      </c>
      <c r="H207" s="13">
        <v>594.25</v>
      </c>
    </row>
    <row r="208" spans="1:8" ht="16.5" x14ac:dyDescent="0.25">
      <c r="A208" s="10" t="s">
        <v>183</v>
      </c>
      <c r="B208" s="11" t="s">
        <v>184</v>
      </c>
      <c r="C208" s="18"/>
      <c r="D208" s="13">
        <v>156.97999999999999</v>
      </c>
      <c r="E208" s="12" t="s">
        <v>12</v>
      </c>
      <c r="F208" s="12" t="s">
        <v>414</v>
      </c>
      <c r="G208" s="11" t="s">
        <v>415</v>
      </c>
      <c r="H208" s="13">
        <v>156.97999999999999</v>
      </c>
    </row>
    <row r="209" spans="1:8" ht="16.5" x14ac:dyDescent="0.25">
      <c r="A209" s="10" t="s">
        <v>183</v>
      </c>
      <c r="B209" s="11" t="s">
        <v>184</v>
      </c>
      <c r="C209" s="18"/>
      <c r="D209" s="13">
        <v>260.58999999999997</v>
      </c>
      <c r="E209" s="12" t="s">
        <v>12</v>
      </c>
      <c r="F209" s="12" t="s">
        <v>416</v>
      </c>
      <c r="G209" s="11" t="s">
        <v>417</v>
      </c>
      <c r="H209" s="13">
        <v>260.58999999999997</v>
      </c>
    </row>
    <row r="210" spans="1:8" ht="16.5" x14ac:dyDescent="0.25">
      <c r="A210" s="10" t="s">
        <v>183</v>
      </c>
      <c r="B210" s="11" t="s">
        <v>184</v>
      </c>
      <c r="C210" s="18"/>
      <c r="D210" s="13">
        <v>210.01</v>
      </c>
      <c r="E210" s="12" t="s">
        <v>12</v>
      </c>
      <c r="F210" s="12" t="s">
        <v>418</v>
      </c>
      <c r="G210" s="11" t="s">
        <v>419</v>
      </c>
      <c r="H210" s="13">
        <v>210.01</v>
      </c>
    </row>
    <row r="211" spans="1:8" ht="16.5" x14ac:dyDescent="0.25">
      <c r="A211" s="10" t="s">
        <v>183</v>
      </c>
      <c r="B211" s="11" t="s">
        <v>184</v>
      </c>
      <c r="C211" s="18"/>
      <c r="D211" s="13">
        <v>98</v>
      </c>
      <c r="E211" s="12" t="s">
        <v>12</v>
      </c>
      <c r="F211" s="12" t="s">
        <v>420</v>
      </c>
      <c r="G211" s="11" t="s">
        <v>421</v>
      </c>
      <c r="H211" s="13">
        <v>98</v>
      </c>
    </row>
    <row r="212" spans="1:8" ht="16.5" x14ac:dyDescent="0.25">
      <c r="A212" s="10" t="s">
        <v>183</v>
      </c>
      <c r="B212" s="11" t="s">
        <v>184</v>
      </c>
      <c r="C212" s="18"/>
      <c r="D212" s="13">
        <v>70</v>
      </c>
      <c r="E212" s="12" t="s">
        <v>12</v>
      </c>
      <c r="F212" s="12" t="s">
        <v>422</v>
      </c>
      <c r="G212" s="11" t="s">
        <v>423</v>
      </c>
      <c r="H212" s="13">
        <v>70</v>
      </c>
    </row>
    <row r="213" spans="1:8" ht="16.5" x14ac:dyDescent="0.25">
      <c r="A213" s="10" t="s">
        <v>183</v>
      </c>
      <c r="B213" s="11" t="s">
        <v>184</v>
      </c>
      <c r="C213" s="18"/>
      <c r="D213" s="13">
        <v>102.23</v>
      </c>
      <c r="E213" s="12" t="s">
        <v>12</v>
      </c>
      <c r="F213" s="12" t="s">
        <v>424</v>
      </c>
      <c r="G213" s="11" t="s">
        <v>425</v>
      </c>
      <c r="H213" s="13">
        <v>102.23</v>
      </c>
    </row>
    <row r="214" spans="1:8" ht="16.5" x14ac:dyDescent="0.25">
      <c r="A214" s="10" t="s">
        <v>183</v>
      </c>
      <c r="B214" s="11" t="s">
        <v>184</v>
      </c>
      <c r="C214" s="18"/>
      <c r="D214" s="13">
        <v>504.15</v>
      </c>
      <c r="E214" s="12" t="s">
        <v>12</v>
      </c>
      <c r="F214" s="12" t="s">
        <v>426</v>
      </c>
      <c r="G214" s="11" t="s">
        <v>427</v>
      </c>
      <c r="H214" s="13">
        <v>504.15</v>
      </c>
    </row>
    <row r="215" spans="1:8" ht="33" x14ac:dyDescent="0.25">
      <c r="A215" s="10" t="s">
        <v>183</v>
      </c>
      <c r="B215" s="11" t="s">
        <v>184</v>
      </c>
      <c r="C215" s="18"/>
      <c r="D215" s="13">
        <v>250</v>
      </c>
      <c r="E215" s="12" t="s">
        <v>12</v>
      </c>
      <c r="F215" s="12" t="s">
        <v>428</v>
      </c>
      <c r="G215" s="11" t="s">
        <v>429</v>
      </c>
      <c r="H215" s="13">
        <v>250</v>
      </c>
    </row>
    <row r="216" spans="1:8" ht="33" x14ac:dyDescent="0.25">
      <c r="A216" s="10" t="s">
        <v>183</v>
      </c>
      <c r="B216" s="11" t="s">
        <v>184</v>
      </c>
      <c r="C216" s="18"/>
      <c r="D216" s="13">
        <v>128.5</v>
      </c>
      <c r="E216" s="12" t="s">
        <v>12</v>
      </c>
      <c r="F216" s="12" t="s">
        <v>430</v>
      </c>
      <c r="G216" s="11" t="s">
        <v>431</v>
      </c>
      <c r="H216" s="13">
        <v>128.5</v>
      </c>
    </row>
    <row r="217" spans="1:8" ht="33" x14ac:dyDescent="0.25">
      <c r="A217" s="10" t="s">
        <v>183</v>
      </c>
      <c r="B217" s="11" t="s">
        <v>184</v>
      </c>
      <c r="C217" s="18"/>
      <c r="D217" s="13">
        <v>303.39</v>
      </c>
      <c r="E217" s="12" t="s">
        <v>12</v>
      </c>
      <c r="F217" s="12" t="s">
        <v>432</v>
      </c>
      <c r="G217" s="11" t="s">
        <v>433</v>
      </c>
      <c r="H217" s="13">
        <v>303.39</v>
      </c>
    </row>
    <row r="218" spans="1:8" ht="16.5" x14ac:dyDescent="0.25">
      <c r="A218" s="10" t="s">
        <v>183</v>
      </c>
      <c r="B218" s="11" t="s">
        <v>184</v>
      </c>
      <c r="C218" s="18"/>
      <c r="D218" s="13">
        <v>128.52000000000001</v>
      </c>
      <c r="E218" s="12" t="s">
        <v>12</v>
      </c>
      <c r="F218" s="12" t="s">
        <v>434</v>
      </c>
      <c r="G218" s="11" t="s">
        <v>435</v>
      </c>
      <c r="H218" s="13">
        <v>128.52000000000001</v>
      </c>
    </row>
    <row r="219" spans="1:8" ht="16.5" x14ac:dyDescent="0.25">
      <c r="A219" s="10" t="s">
        <v>183</v>
      </c>
      <c r="B219" s="11" t="s">
        <v>184</v>
      </c>
      <c r="C219" s="18"/>
      <c r="D219" s="13">
        <v>464.2</v>
      </c>
      <c r="E219" s="12" t="s">
        <v>12</v>
      </c>
      <c r="F219" s="12" t="s">
        <v>436</v>
      </c>
      <c r="G219" s="11" t="s">
        <v>437</v>
      </c>
      <c r="H219" s="13">
        <v>464.2</v>
      </c>
    </row>
    <row r="220" spans="1:8" ht="33" x14ac:dyDescent="0.25">
      <c r="A220" s="10" t="s">
        <v>183</v>
      </c>
      <c r="B220" s="11" t="s">
        <v>184</v>
      </c>
      <c r="C220" s="18"/>
      <c r="D220" s="13">
        <v>257.08999999999997</v>
      </c>
      <c r="E220" s="12" t="s">
        <v>12</v>
      </c>
      <c r="F220" s="12" t="s">
        <v>438</v>
      </c>
      <c r="G220" s="11" t="s">
        <v>439</v>
      </c>
      <c r="H220" s="13">
        <v>257.08999999999997</v>
      </c>
    </row>
    <row r="221" spans="1:8" ht="33" x14ac:dyDescent="0.25">
      <c r="A221" s="10" t="s">
        <v>183</v>
      </c>
      <c r="B221" s="11" t="s">
        <v>184</v>
      </c>
      <c r="C221" s="18"/>
      <c r="D221" s="13">
        <v>238.85</v>
      </c>
      <c r="E221" s="12" t="s">
        <v>12</v>
      </c>
      <c r="F221" s="12" t="s">
        <v>440</v>
      </c>
      <c r="G221" s="11" t="s">
        <v>441</v>
      </c>
      <c r="H221" s="13">
        <v>238.85</v>
      </c>
    </row>
    <row r="222" spans="1:8" ht="16.5" x14ac:dyDescent="0.25">
      <c r="A222" s="10" t="s">
        <v>183</v>
      </c>
      <c r="B222" s="11" t="s">
        <v>184</v>
      </c>
      <c r="C222" s="18"/>
      <c r="D222" s="13">
        <v>64.27</v>
      </c>
      <c r="E222" s="12" t="s">
        <v>12</v>
      </c>
      <c r="F222" s="12" t="s">
        <v>442</v>
      </c>
      <c r="G222" s="11" t="s">
        <v>443</v>
      </c>
      <c r="H222" s="13">
        <v>64.27</v>
      </c>
    </row>
    <row r="223" spans="1:8" ht="33" x14ac:dyDescent="0.25">
      <c r="A223" s="10" t="s">
        <v>183</v>
      </c>
      <c r="B223" s="11" t="s">
        <v>184</v>
      </c>
      <c r="C223" s="18"/>
      <c r="D223" s="13">
        <v>233.77</v>
      </c>
      <c r="E223" s="12" t="s">
        <v>12</v>
      </c>
      <c r="F223" s="12" t="s">
        <v>444</v>
      </c>
      <c r="G223" s="11" t="s">
        <v>445</v>
      </c>
      <c r="H223" s="13">
        <v>233.77</v>
      </c>
    </row>
    <row r="224" spans="1:8" ht="49.5" x14ac:dyDescent="0.25">
      <c r="A224" s="10" t="s">
        <v>183</v>
      </c>
      <c r="B224" s="11" t="s">
        <v>184</v>
      </c>
      <c r="C224" s="18"/>
      <c r="D224" s="13">
        <v>233.77</v>
      </c>
      <c r="E224" s="12" t="s">
        <v>12</v>
      </c>
      <c r="F224" s="12" t="s">
        <v>446</v>
      </c>
      <c r="G224" s="11" t="s">
        <v>447</v>
      </c>
      <c r="H224" s="13">
        <v>233.77</v>
      </c>
    </row>
    <row r="225" spans="1:8" ht="16.5" x14ac:dyDescent="0.25">
      <c r="A225" s="10" t="s">
        <v>183</v>
      </c>
      <c r="B225" s="11" t="s">
        <v>184</v>
      </c>
      <c r="C225" s="18"/>
      <c r="D225" s="13">
        <v>64.27</v>
      </c>
      <c r="E225" s="12" t="s">
        <v>12</v>
      </c>
      <c r="F225" s="12" t="s">
        <v>448</v>
      </c>
      <c r="G225" s="11" t="s">
        <v>449</v>
      </c>
      <c r="H225" s="13">
        <v>64.27</v>
      </c>
    </row>
    <row r="226" spans="1:8" ht="33" x14ac:dyDescent="0.25">
      <c r="A226" s="10" t="s">
        <v>183</v>
      </c>
      <c r="B226" s="11" t="s">
        <v>184</v>
      </c>
      <c r="C226" s="18"/>
      <c r="D226" s="13">
        <v>64.27</v>
      </c>
      <c r="E226" s="12" t="s">
        <v>12</v>
      </c>
      <c r="F226" s="12" t="s">
        <v>450</v>
      </c>
      <c r="G226" s="11" t="s">
        <v>451</v>
      </c>
      <c r="H226" s="13">
        <v>64.27</v>
      </c>
    </row>
    <row r="227" spans="1:8" ht="16.5" x14ac:dyDescent="0.25">
      <c r="A227" s="10" t="s">
        <v>183</v>
      </c>
      <c r="B227" s="11" t="s">
        <v>184</v>
      </c>
      <c r="C227" s="18"/>
      <c r="D227" s="13">
        <v>137.19999999999999</v>
      </c>
      <c r="E227" s="12" t="s">
        <v>12</v>
      </c>
      <c r="F227" s="12" t="s">
        <v>452</v>
      </c>
      <c r="G227" s="11" t="s">
        <v>453</v>
      </c>
      <c r="H227" s="13">
        <v>137.19999999999999</v>
      </c>
    </row>
    <row r="228" spans="1:8" ht="16.5" x14ac:dyDescent="0.25">
      <c r="A228" s="10" t="s">
        <v>183</v>
      </c>
      <c r="B228" s="11" t="s">
        <v>184</v>
      </c>
      <c r="C228" s="18"/>
      <c r="D228" s="13">
        <v>804.6</v>
      </c>
      <c r="E228" s="12" t="s">
        <v>12</v>
      </c>
      <c r="F228" s="12" t="s">
        <v>454</v>
      </c>
      <c r="G228" s="11" t="s">
        <v>455</v>
      </c>
      <c r="H228" s="13">
        <v>804.6</v>
      </c>
    </row>
    <row r="229" spans="1:8" ht="16.5" x14ac:dyDescent="0.25">
      <c r="A229" s="10" t="s">
        <v>183</v>
      </c>
      <c r="B229" s="11" t="s">
        <v>184</v>
      </c>
      <c r="C229" s="18"/>
      <c r="D229" s="13">
        <v>364</v>
      </c>
      <c r="E229" s="12" t="s">
        <v>12</v>
      </c>
      <c r="F229" s="12" t="s">
        <v>456</v>
      </c>
      <c r="G229" s="11" t="s">
        <v>457</v>
      </c>
      <c r="H229" s="13">
        <v>364</v>
      </c>
    </row>
    <row r="230" spans="1:8" ht="33" x14ac:dyDescent="0.25">
      <c r="A230" s="10" t="s">
        <v>183</v>
      </c>
      <c r="B230" s="11" t="s">
        <v>184</v>
      </c>
      <c r="C230" s="18"/>
      <c r="D230" s="13">
        <v>265.5</v>
      </c>
      <c r="E230" s="12" t="s">
        <v>12</v>
      </c>
      <c r="F230" s="12" t="s">
        <v>458</v>
      </c>
      <c r="G230" s="11" t="s">
        <v>459</v>
      </c>
      <c r="H230" s="13">
        <v>265.5</v>
      </c>
    </row>
    <row r="231" spans="1:8" ht="16.5" x14ac:dyDescent="0.25">
      <c r="A231" s="10" t="s">
        <v>183</v>
      </c>
      <c r="B231" s="11" t="s">
        <v>184</v>
      </c>
      <c r="C231" s="18"/>
      <c r="D231" s="13">
        <v>192.82</v>
      </c>
      <c r="E231" s="12" t="s">
        <v>12</v>
      </c>
      <c r="F231" s="12" t="s">
        <v>460</v>
      </c>
      <c r="G231" s="11" t="s">
        <v>461</v>
      </c>
      <c r="H231" s="13">
        <v>192.82</v>
      </c>
    </row>
    <row r="232" spans="1:8" ht="16.5" x14ac:dyDescent="0.25">
      <c r="A232" s="10" t="s">
        <v>183</v>
      </c>
      <c r="B232" s="11" t="s">
        <v>184</v>
      </c>
      <c r="C232" s="18"/>
      <c r="D232" s="13">
        <v>192.79</v>
      </c>
      <c r="E232" s="12" t="s">
        <v>12</v>
      </c>
      <c r="F232" s="12" t="s">
        <v>462</v>
      </c>
      <c r="G232" s="11" t="s">
        <v>463</v>
      </c>
      <c r="H232" s="13">
        <v>192.79</v>
      </c>
    </row>
    <row r="233" spans="1:8" ht="33" x14ac:dyDescent="0.25">
      <c r="A233" s="10" t="s">
        <v>183</v>
      </c>
      <c r="B233" s="11" t="s">
        <v>184</v>
      </c>
      <c r="C233" s="18"/>
      <c r="D233" s="13">
        <v>219.1</v>
      </c>
      <c r="E233" s="12" t="s">
        <v>12</v>
      </c>
      <c r="F233" s="12" t="s">
        <v>464</v>
      </c>
      <c r="G233" s="11" t="s">
        <v>465</v>
      </c>
      <c r="H233" s="13">
        <v>219.1</v>
      </c>
    </row>
    <row r="234" spans="1:8" ht="33" x14ac:dyDescent="0.25">
      <c r="A234" s="10" t="s">
        <v>183</v>
      </c>
      <c r="B234" s="11" t="s">
        <v>184</v>
      </c>
      <c r="C234" s="18"/>
      <c r="D234" s="13">
        <v>219.1</v>
      </c>
      <c r="E234" s="12" t="s">
        <v>12</v>
      </c>
      <c r="F234" s="12" t="s">
        <v>466</v>
      </c>
      <c r="G234" s="11" t="s">
        <v>467</v>
      </c>
      <c r="H234" s="13">
        <v>219.1</v>
      </c>
    </row>
    <row r="235" spans="1:8" ht="33" x14ac:dyDescent="0.25">
      <c r="A235" s="10" t="s">
        <v>183</v>
      </c>
      <c r="B235" s="11" t="s">
        <v>184</v>
      </c>
      <c r="C235" s="18"/>
      <c r="D235" s="13">
        <v>257.08999999999997</v>
      </c>
      <c r="E235" s="12" t="s">
        <v>12</v>
      </c>
      <c r="F235" s="12" t="s">
        <v>468</v>
      </c>
      <c r="G235" s="11" t="s">
        <v>469</v>
      </c>
      <c r="H235" s="13">
        <v>257.08999999999997</v>
      </c>
    </row>
    <row r="236" spans="1:8" ht="33" x14ac:dyDescent="0.25">
      <c r="A236" s="10" t="s">
        <v>183</v>
      </c>
      <c r="B236" s="11" t="s">
        <v>184</v>
      </c>
      <c r="C236" s="18"/>
      <c r="D236" s="13">
        <v>257.05</v>
      </c>
      <c r="E236" s="12" t="s">
        <v>12</v>
      </c>
      <c r="F236" s="12" t="s">
        <v>468</v>
      </c>
      <c r="G236" s="11" t="s">
        <v>470</v>
      </c>
      <c r="H236" s="13">
        <v>257.05</v>
      </c>
    </row>
    <row r="237" spans="1:8" ht="16.5" x14ac:dyDescent="0.25">
      <c r="A237" s="10" t="s">
        <v>183</v>
      </c>
      <c r="B237" s="11" t="s">
        <v>184</v>
      </c>
      <c r="C237" s="18"/>
      <c r="D237" s="13">
        <v>720</v>
      </c>
      <c r="E237" s="12" t="s">
        <v>12</v>
      </c>
      <c r="F237" s="12" t="s">
        <v>471</v>
      </c>
      <c r="G237" s="11" t="s">
        <v>472</v>
      </c>
      <c r="H237" s="13">
        <v>720</v>
      </c>
    </row>
  </sheetData>
  <sortState ref="A3:H1753">
    <sortCondition ref="A3:A1753"/>
    <sortCondition ref="C3:C1753"/>
    <sortCondition ref="G3:G1753"/>
  </sortState>
  <conditionalFormatting sqref="A3:H237">
    <cfRule type="expression" dxfId="2" priority="6">
      <formula>COUNTIF($A2,$A3)=0</formula>
    </cfRule>
  </conditionalFormatting>
  <conditionalFormatting sqref="A3:B237">
    <cfRule type="expression" dxfId="1" priority="5">
      <formula>COUNTIF($A2,$A3)=1</formula>
    </cfRule>
  </conditionalFormatting>
  <conditionalFormatting sqref="C3:C237">
    <cfRule type="expression" dxfId="0" priority="4">
      <formula>COUNTIF($C2,$C3)=1</formula>
    </cfRule>
  </conditionalFormatting>
  <pageMargins left="0.31496062992125984" right="0.27" top="0.19685039370078741" bottom="0.23622047244094491" header="0.11811023622047245" footer="7.874015748031496E-2"/>
  <pageSetup paperSize="9" scale="54" fitToHeight="0" orientation="landscape" horizontalDpi="1200" verticalDpi="1200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ACUERDO MARCO 1T2022</vt:lpstr>
      <vt:lpstr>'ACUERDO MARCO 1T2022'!Área_de_impresión</vt:lpstr>
      <vt:lpstr>'ACUERDO MARCO 1T2022'!Títulos_a_imprimir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upo-007</dc:creator>
  <cp:lastModifiedBy>icurnav</cp:lastModifiedBy>
  <cp:lastPrinted>2020-10-14T07:15:58Z</cp:lastPrinted>
  <dcterms:created xsi:type="dcterms:W3CDTF">2019-10-15T12:01:18Z</dcterms:created>
  <dcterms:modified xsi:type="dcterms:W3CDTF">2022-07-21T06:37:16Z</dcterms:modified>
</cp:coreProperties>
</file>