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2º  TRIMESTRE - 2023 - Contratos Menores\"/>
    </mc:Choice>
  </mc:AlternateContent>
  <bookViews>
    <workbookView xWindow="-120" yWindow="-120" windowWidth="20730" windowHeight="11760"/>
  </bookViews>
  <sheets>
    <sheet name="ACUERDO MARCO 2T 2023" sheetId="1" r:id="rId1"/>
  </sheets>
  <definedNames>
    <definedName name="_xlnm._FilterDatabase" localSheetId="0" hidden="1">'ACUERDO MARCO 2T 2023'!$A$3:$H$30</definedName>
    <definedName name="_xlnm.Print_Area" localSheetId="0">'ACUERDO MARCO 2T 2023'!$A$1:$H$30</definedName>
    <definedName name="_xlnm.Print_Titles" localSheetId="0">'ACUERDO MARCO 2T 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<sst xmlns="http://schemas.openxmlformats.org/spreadsheetml/2006/main" count="1750" uniqueCount="682">
  <si>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</si>
  <si>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</si>
  <si>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</si>
  <si>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</si>
  <si>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</si>
  <si>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</si>
  <si>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</si>
  <si>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</si>
  <si>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</si>
  <si>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SERVICIO</t>
  </si>
  <si>
    <t>AVORIS RETAIL DIVISION, S.L.</t>
  </si>
  <si>
    <t>B07012107</t>
  </si>
  <si>
    <t>EL CORTE INGLES S.A. AGENCIA DE VIAJES</t>
  </si>
  <si>
    <t>A28229813</t>
  </si>
  <si>
    <t>INTEGRACION AGENCIAS DE VIAJES, S.A.</t>
  </si>
  <si>
    <t>A84523505</t>
  </si>
  <si>
    <t>VIAJES FUENTES, S.L.</t>
  </si>
  <si>
    <t>B41599465</t>
  </si>
  <si>
    <t>HOTEL EN SALAMANCA</t>
  </si>
  <si>
    <t>2023/000000000084</t>
  </si>
  <si>
    <t>AVION BERLIN-MADRID-SEVILLA 07/02/2023 Y AVION SANTIAGO DE COMPOSTELA-MADRID-BERLIN DEL 15/03/2023 - PARA REALIZAR TRABAJO DE CAMPO</t>
  </si>
  <si>
    <t>2023/000000000751</t>
  </si>
  <si>
    <t>TREN RENFE TARRAGONA-SEVILLA-TARRAGONA + HOTEL 20-22 DE FEBRERO POR MOTIVO DE ASISTENCIA A SEMINARIO CAMBIO CLIMATICO</t>
  </si>
  <si>
    <t>2023/000000000761</t>
  </si>
  <si>
    <t>AVION BRUSELAS-MADRID-SEVILLA-MADRID-BRUSELAS ENTRE 20-22 FEBRERO SEMINARIO CAMBIO CLIMÁTICO</t>
  </si>
  <si>
    <t>2023/000000002857</t>
  </si>
  <si>
    <t>AVION 19/02/2023 SEVILLA-LISBOA + 22/02/2023 LISBOA-SEVILLA (3 BILLETES) - ASISTENCIA A "5º INTERNATIONAL BRAIN STIMULATION CONFERENCE"</t>
  </si>
  <si>
    <t>2023/000000002859</t>
  </si>
  <si>
    <t>PARTICIPA. REPRESENTANTE UPO EN: ASAMBLEA RED DE UNIVERSIDADES POR LA INFANCIA Y LA ADOLESCENCIA (RUIA) Y LAS JORNADAS EL ITINERARIO UNIVERSITARIO DE JÓVENES TUTELADOS/AS Y EXTUTELADOS/AS DE LOS SISTEMAS DE PROTECCIÓN INFANCIA</t>
  </si>
  <si>
    <t>2023/000000002970</t>
  </si>
  <si>
    <t>TREN (BILLETE RENFE): REN-7980201341909-RENFE|LOCALIZADOR: LC:LYZTNH|FEC. EMISION:27/01/2023|FEC. SALIDA: 28/02/2023 SEVILLA SEVILLA-CIUDAD REALCIUDAD REAL RF Y // S: 17:28 L:19:14</t>
  </si>
  <si>
    <t>2023/000000003537</t>
  </si>
  <si>
    <t>TREN (BILLETE RENFE): REN-7290601367508-RENFE|LOCALIZADOR: LC:RZG4LA|FEC. EMISION:14/03/2023|FEC. SALIDA: 15/03/2023 SEVILLA SEVILLA-MADRIDMADRID</t>
  </si>
  <si>
    <t>2023/000000004652</t>
  </si>
  <si>
    <t>TREN (BILLETE RENFE): REN-7700701335916-RENFE|LOCALIZADOR: LC:S4MXVE|FEC. EMISION:08/02/2023|FEC. SALIDA: 01/03/2023 MADRID MADRID-SEVILLASEVILLA PONENTE CICLO ANUAL DE CONFERENCIAS</t>
  </si>
  <si>
    <t>2023/000000005238</t>
  </si>
  <si>
    <t>TREN: RENFE CORDOBA-SEVILLA-CORDOBA 16/03/23</t>
  </si>
  <si>
    <t>2023/000000005240</t>
  </si>
  <si>
    <t>TREN SEVILLA-BARCELONA-SEVILLA 15/3-19/3 + HOTEL ASISTENCIA CONGRESO ECONOMIA FEMINISTA EN BARCELONA</t>
  </si>
  <si>
    <t>2023/000000005243</t>
  </si>
  <si>
    <t>BILLETE RENFE: REN-7298301352209- RENFE|LOCALIZADOR: LC:KVDR3U|FEC. EMISION:02/03/2023|FEC. SALIDA: 17/03/2023 SEVILLA SEVILLA-GRANADAGRANADA RF Y // S: 07:39 L:10:26| CON MOTIVO DE IMPARTICIÓN DE SEMINARIO EN EL DEP. DE FISICA APLICADA</t>
  </si>
  <si>
    <t>2023/000000005247</t>
  </si>
  <si>
    <t xml:space="preserve">TRAVELSENS SL|HOTEL: HOTEL NH OVIEDO PRINCIPADO (OVIEDO), 1 LOCALIZADOR: 602690938| ENTRADA:09-03-2023| SALIDA: 11-03-2023 | REGIMEN: SOLO ALOJAMIENTO| </t>
  </si>
  <si>
    <t>2023/000000005248</t>
  </si>
  <si>
    <t>HOTEL: OCCIDENTAL SEVILLA VIAPOL (SEVILLA), 1 LOCALIZADOR:49329229| ENTRADA: 27-03-2023| SALIDA: 31-03-2023 | REGIMEN:SOLO ALOJAMIENTO|</t>
  </si>
  <si>
    <t>2023/000000006224</t>
  </si>
  <si>
    <t>HOTEL ALIXARES (GRANADA), 1 LOCALIZADOR: 602800368| ENTRADA: 27-03-2023| SALIDA: 28-03-2023 | REGIMEN:SOLO ALOJAMIENTO|</t>
  </si>
  <si>
    <t>2023/000000006226</t>
  </si>
  <si>
    <t>TREN (BILLETE RENFE): REN-7992501363525- RENFE|LOCALIZADOR: LC: MU2DZ3|FEC. EMISION: 22/03/2023|FEC. SALIDA: 27/03/2023 MADRID MADRID-SEVILLASEVILLA RF ESTANDAR // S: 16:30 L:18:53|</t>
  </si>
  <si>
    <t>2023/000000006227</t>
  </si>
  <si>
    <t>VUELING AIRLINES|LOCALIZADOR: LC:HKZWYN|FEC. EMISION:21/02/2023|FEC. SALIDA: 02/04/2023 SEVILLA-BARCELONA 030 2213 TURISTA REDUCIDA // S: 06:45 L:08:25|FEC. SALIDA: 02/04/2023 BARCELONA-ATENAS</t>
  </si>
  <si>
    <t>2023/000000006231</t>
  </si>
  <si>
    <t>TREN (BILLETE RENFE): REN-7093401348987- RENFE|LOCALIZADOR: LC:O847WD|FEC. EMISION: 08/03/2023|FEC. SALIDA: 12/03/2023 MADRID MADRID-SEVILLASEVILLA RF ESTANDAR // S: 18:35 L: 21:06|</t>
  </si>
  <si>
    <t>2023/000000006233</t>
  </si>
  <si>
    <t>CENTRAL RESERVAS: TRAVELSENS SL|HOTEL: BOUTIQUE OCEANO BY MIJ HOTELS - ADULTS ONLY (SANTA CRUZ DE TENERIFE, ESPAÑA), 1 LOCALIZADOR: 602774775| ENTRADA:28-03-2023| SALIDA: 01-04-2023 |REGIMEN: SOLO ALOJAMIENTO|</t>
  </si>
  <si>
    <t>2023/000000006234</t>
  </si>
  <si>
    <t>TREN (BILLETE RENFE): REN-7306001368894- RENFE|LOCALIZADOR: LC:MSF3H3|FEC. EMISION: 22/03/2023|FEC. SALIDA: 28/03/2023 MADRID MADRID-SEVILLASEVILLA RF ESTANDAR // S: 08:00 L:10:34|</t>
  </si>
  <si>
    <t>2023/000000006235</t>
  </si>
  <si>
    <t>HOTEL ALIXARES (GRANADA), 1 LOCALIZADOR:602800405| ENTRADA: 27-03-2023| SALIDA: 28-03-2023 | REGIMEN:SOLO ALOJAMIENTO|</t>
  </si>
  <si>
    <t>2023/000000006236</t>
  </si>
  <si>
    <t>HOTEL ALIXARES (GRANADA), 1 LOCALIZADOR:602800433| ENTRADA: 27-03-2023| SALIDA: 28-03-2023 | REGIMEN:SOLO ALOJAMIENTO|</t>
  </si>
  <si>
    <t>2023/000000006237</t>
  </si>
  <si>
    <t>AVION (BILLETE TRANSACCION INTERNA): FR- -RYANAIR|LOCALIZADOR: LC:BMSTKR|FEC. EMISION:15/03/2023|FEC. SALIDA: 28/03/2023 SEVILLA-TENERIFE RYR 1162 TURISTA REDUCIDA // S: 17:55 L:19:20|FEC. SALIDA: 01/04/2023 TENERIFE-SEVILLA</t>
  </si>
  <si>
    <t>2023/000000006238</t>
  </si>
  <si>
    <t>TREN GRANADA-SEVILLA-GRANADA ENTRE 15-19 DE MARZO  CONFERENCIANTE SEMINARIO</t>
  </si>
  <si>
    <t>2023/000000006240</t>
  </si>
  <si>
    <t>HOTEL: HOTEL PASARELA (SEVILLA), 1 LOCALIZADOR:602725609| ENTRADA: 15-03-2023| SALIDA: 17-03-2023 | REGIMEN:SOLO ALOJAMIENTO|</t>
  </si>
  <si>
    <t>2023/000000006241</t>
  </si>
  <si>
    <t>HOTEL EN DUBLIN PARA ASISTIR A LA REUNIÓN DE INICIO DEL PROYECTO ERASMUS+ GREEN CAMPUS</t>
  </si>
  <si>
    <t>2023/000000006737</t>
  </si>
  <si>
    <t>TREN SEVILLA-MADRID-SEVILLA + HOTEL (MADRID) 02/04-06/04</t>
  </si>
  <si>
    <t>2023/000000006738</t>
  </si>
  <si>
    <t>HOTEL EN DUBLIN PARA REUNIÓNDE INICIO DEL PROYECTO EUROPEO GREEN CAMPUS</t>
  </si>
  <si>
    <t>2023/000000006739</t>
  </si>
  <si>
    <t>VUELING AIRLINES|LOCALIZADOR: LC:OFZP7M|FEC. EMISION:21/02/2023|FEC. SALIDA: 09/04/2023 ATENAS-BARCELONA 030 8101 TURISTA REDUCIDA // S: 14:50 L:17:00|FEC. SALIDA: 09/04/2023 BARCELONA-SEVILLA</t>
  </si>
  <si>
    <t>2023/000000006742</t>
  </si>
  <si>
    <t>HOTEL: RESIDENCIA FERNANDO DE LOS RIOS (GRANADA), 1 LOCALIZADOR: OK HOTEL| ENTRADA:20-04-2023| SALIDA: 21-04-2023 |REGIMEN: SOLO ALOJAMIENTO| I JORNADA INTERNACIONAL ASEPUC</t>
  </si>
  <si>
    <t>2023/000000007864</t>
  </si>
  <si>
    <t>AVION LONDRES-SEATTLE-LONDRES SALIDA: 19/04/23 LLEGADA: 23/04/23 CONGRESO 7TH INTERNACIONAL CONFERENCE ON HATE STUDIES</t>
  </si>
  <si>
    <t>2023/000000007866</t>
  </si>
  <si>
    <t>TRAVELSENSSL|HOTEL: HOTEL MONTE CARMELO (SEVILLA), 1 LOCALIZADOR: 602796396| ENTRADA: 20-04-2023| SALIDA: 22-04-2023 | REGIMEN: SOLO ALOJAMIENTO|</t>
  </si>
  <si>
    <t>2023/000000007867</t>
  </si>
  <si>
    <t>TRAVELSENSSL|HOTEL: HOTEL DON CURRO (MALAGA), 1 LOCALIZADOR: 602811046| ENTRADA: 26-04-2023| SALIDA: 27-04-2023 | REGIMEN: SOLO ALOJAMIENTO|</t>
  </si>
  <si>
    <t>2023/000000007960</t>
  </si>
  <si>
    <t>AVION (BILLETE ELECTRONICO): 030- 8500275410- VUELING AIRLINES|LOCALIZADOR: LC:DMBT8R|FEC. EMISION: 21/03/2023|FEC. SALIDA: 13/06/2023 SEVILLA-LAS PALMAS DE GRAN CANARIA 030 3046 TURISTA REDUCIDA // S: 12:25 L: 13:45|FEC. SALIDA: 18/06/2023 LAS PALMASD</t>
  </si>
  <si>
    <t>2023/000000007968</t>
  </si>
  <si>
    <t>AVION: SANTIAGO DE CHILE-LIMA-MADRID SALIDA: 27/04/23 AVION: MADRID-SEVILLA SALIDA:28/04/23</t>
  </si>
  <si>
    <t>2023/000000007969</t>
  </si>
  <si>
    <t>BILLETES TREN ZARAGOZA-SEVILLA TPF HONORIS CAUSA</t>
  </si>
  <si>
    <t>2023/000000009296</t>
  </si>
  <si>
    <t>ALOJAMIENTO TPF HONORIS CAUSA</t>
  </si>
  <si>
    <t>2023/000000009297</t>
  </si>
  <si>
    <t>BILLETES TREN ACOMPAÑANTE HONORIS CAUSA (IDA + ANULACIÓN REGRESO)</t>
  </si>
  <si>
    <t>2023/000000009298</t>
  </si>
  <si>
    <t>TREN (BILLETE RENFE): REN-7899401385864-RENFE|LOCALIZADOR: LC:OLVKLM|FEC. EMISION:21/04/2023|FEC. SALIDA: 09/05/2023 MADRID MADRID-UVIEU CONGRESO CILC EN OVIEDO</t>
  </si>
  <si>
    <t>2023/000000009299</t>
  </si>
  <si>
    <t>BILLETES ANULADOS REGRESO TPF HONORIS CAUSA</t>
  </si>
  <si>
    <t>2023/000000009300</t>
  </si>
  <si>
    <t>ALOJAMIENTO AG HONORIS CAUSA</t>
  </si>
  <si>
    <t>2023/000000009395</t>
  </si>
  <si>
    <t>RENFE: TREN SEVILLA-MADRID-SEVILLA 19/05/2023 PONENCIA EN CONGRESO DE LA UNED</t>
  </si>
  <si>
    <t>2023/000000010014</t>
  </si>
  <si>
    <t>AVION PARIS-SEVILLA-PARIS 10-12 MAYO</t>
  </si>
  <si>
    <t>2023/000000010024</t>
  </si>
  <si>
    <t>AVION:057- 9691976702- AIR FRANCE|LOCALIZADOR: TSJFX3|FEC.EMISION: 18/04/2023|FEC. SALIDA:10/05/2023 PARIS-SEVILLA AF 1546 TURISTA // S: 14:10 L: 16:45|</t>
  </si>
  <si>
    <t>2023/000000010026</t>
  </si>
  <si>
    <t>TREN (BILLETE RENFE): REN-7279801391210-RENFE|LOCALIZADOR: LC:KXR9U5|FEC. EMISION:15/05/2023|NRO. AUTORIZACION:00|FEC. SALIDA: 18/05/2023 HUELVA HUELVA-MADRID-MADRID</t>
  </si>
  <si>
    <t>2023/000000010031</t>
  </si>
  <si>
    <t>SERV. VARIO: COLABORACIONES 10%|MOVELIA (MADRID)| LOCALIZADOR: 164252| FECHA: 12-05-2023| TRAYECTO DE SEVILLA - JEREZ DE LA FRONTERA</t>
  </si>
  <si>
    <t>2023/000000010140</t>
  </si>
  <si>
    <t>TREN (BILLETE RENFE): REN-7108201392108-RENFE|LOCALIZADOR: LC:TXDVL4|FEC. EMISION:08/05/2023|FEC. SALIDA: 11/05/2023 GRANADA GRANADA-SEVILLASEVILLA</t>
  </si>
  <si>
    <t>2023/000000010142</t>
  </si>
  <si>
    <t>TREN SALAMANCA-MADRID-SEVILLA SALIDA 11/05/23</t>
  </si>
  <si>
    <t>2023/000000010143</t>
  </si>
  <si>
    <t>TREN: REN-7759201382562-RENFE|LOCALIZADOR: LC:TUOHTS|FEC. EMISION:08/05/2023|FEC. SALIDA: 10/05/2023 VALENCIA VALENCIA-SEVILLASEVILLA</t>
  </si>
  <si>
    <t>2023/000000010144</t>
  </si>
  <si>
    <t>TREN (BILLETE RENFE): REN-7433801399422-RENFE|LOCALIZADOR: LC:TYMTQ3|FEC. EMISION:08/05/2023|FEC. SALIDA: 11/05/2023 MADRID MADRID-SEVILLASEVILLA</t>
  </si>
  <si>
    <t>2023/000000010201</t>
  </si>
  <si>
    <t>SERV. VARIO: VARIOS AEREO SP (*) |AIR FRANCE (MADRID)| FECHA:10-05-2023| RESERVA EQUIPAJE</t>
  </si>
  <si>
    <t>2023/000000010247</t>
  </si>
  <si>
    <t>AVION: SEVILLA-MADRID-OPORTO-MADRID-SEVILLA IDA: 25/05 VUELTA: 28/05</t>
  </si>
  <si>
    <t>2023/000000010305</t>
  </si>
  <si>
    <t>AVION (BILLETE ELECTRONICO):045- 9692034575- LAN CHILE|LOCALIZADOR: VN67KC|FEC.EMISION: 05/05/2023|FEC. SALIDA:28/05/2023 SEVILLA-MADRID LA 1570 TURISTA // S: 17:45 L: 18:55|FEC. SALIDA: 28/05/2023 MADRID-SANTIAGO DE CHILE LA 0705</t>
  </si>
  <si>
    <t>2023/000000010306</t>
  </si>
  <si>
    <t>HOTEL MAHS PARA ASISTIR A FERIA DE EDUCACIÓN NAFSA</t>
  </si>
  <si>
    <t>2023/000000010710</t>
  </si>
  <si>
    <t>GASTOS DE DESPLAZAMIENTOS POR PARTICIPACIÓN EN EL VII ENCUENTRO ANDALUZ DE UNIDADES DE VOLUNTARIADO UNIVERSITARIAS.</t>
  </si>
  <si>
    <t>2023/000000011485</t>
  </si>
  <si>
    <t>VUELO A WASHINGTON PARA ASISTIR A FERIA EDUCACIÓN NAFSA DEL 29/05 AL 02/06.</t>
  </si>
  <si>
    <t>2023/000000011487</t>
  </si>
  <si>
    <t>GASTOS DESPLAZAMIENTOS POR PARTICIPACIO EN EL VII ENCUENTRO ANDALUZ DE UNIDADES DE VOLUNTARIADO UNIVERSITARIAS.</t>
  </si>
  <si>
    <t>2023/000000011624</t>
  </si>
  <si>
    <t>PEVAU: HOTEL PROFESORA S.C.</t>
  </si>
  <si>
    <t>2023/000000001057</t>
  </si>
  <si>
    <t>VUELING AIRLINES CLASE T SALIDA 19/04/2023 SEVILLA/BARCELONA/SEVILLA</t>
  </si>
  <si>
    <t>2023/000000003030</t>
  </si>
  <si>
    <t xml:space="preserve">HTL: B B MATARÓ 19/04/2023 21/04/2023 TIPO DE HABITACION DUI TIPO DE ALOJAMIENTO A </t>
  </si>
  <si>
    <t>2023/000000003031</t>
  </si>
  <si>
    <t>RENFE CLASE E F.SERVICIO 03/10/2022 MADRID/SEVILLA TR-18623 PARA ASISTIR COMO PONENTE A CONGRESO CELEBRADO EN LA UPO LOS DÍAS 3 Y 4 DE OCTUBRE 2022</t>
  </si>
  <si>
    <t>2023/000000003253</t>
  </si>
  <si>
    <t>RENFE CLASE E F.SERVICIO 24/03/2023 MADRID/SEVILLA</t>
  </si>
  <si>
    <t>2023/000000003761</t>
  </si>
  <si>
    <t>RENFE CLASE E F.SERVICIO 23/03/2023 SEVILLA/MADRID</t>
  </si>
  <si>
    <t>2023/000000003765</t>
  </si>
  <si>
    <t>HTL: HOSTAL MONCLOA MADRID 23/03/2023 24/03/2023 TIPO DE HABITACION DUI TIPO DE ALOJAMIENTO</t>
  </si>
  <si>
    <t>2023/000000003769</t>
  </si>
  <si>
    <t>VUELOS FRANKFURT-SEVILLA-FRANKFURT DEL 23/05 AL 30/05/2023 CON MOTIVO CONGRESO INTRACOMMERCE</t>
  </si>
  <si>
    <t>2023/000000004321</t>
  </si>
  <si>
    <t>VUELOS 26/03/2023  DE ALICANTE A SEVILLA</t>
  </si>
  <si>
    <t>2023/000000004378</t>
  </si>
  <si>
    <t>TREN ITALIA CLASE T F.SERVICIO 15/03/2023 MILAN/TURIN</t>
  </si>
  <si>
    <t>2023/000000004611</t>
  </si>
  <si>
    <t>AMERICAN AIRLINES CLASE B SALIDA 28/05/2023 - 20:02 LLEGADA 28/05/2023 - 21:34 WASHINGTON/ CON MOTIVO CONGRESO INTRACOMMERCE</t>
  </si>
  <si>
    <t>2023/000000004613</t>
  </si>
  <si>
    <t>VUELING AIRLINES CLASE T SALIDA 24/05/2023 BARCELONA/SEVILLA/BARCELON</t>
  </si>
  <si>
    <t>2023/000000004615</t>
  </si>
  <si>
    <t>HTL: MONTEREY GINZA TOKIO NARITA 15/03/2023 20/03/2023 TIPO DE HABITACION DUI TIPO DE ALOJAMIENTO A ASISTENCIA CONGRESO INTERNACIONAL PAPAIOS. 18-19 MARZO 2023 TOKYO.</t>
  </si>
  <si>
    <t>2023/000000004616</t>
  </si>
  <si>
    <t>HTL: BOSTON ART HOTL TURIN 15/03/2023 18/03/2023 TIPO DE HABITACION DUI TIPO DE ALOJAMIENTO</t>
  </si>
  <si>
    <t>2023/000000004617</t>
  </si>
  <si>
    <t>HTL: COLEGIO ARZOBIS SALAMANCA 16/03/2023 18/03/2023 TIPO DE HABITACION DUI TIPO DE ALOJAMIENTO AD</t>
  </si>
  <si>
    <t>2023/000000004618</t>
  </si>
  <si>
    <t>IBERIA CLASE O SALIDA 23/05/2023 -17:00 LLEGADA 28/05/2023 - 15:05 NUEVA YORK/MADRID/WASHINGTON TR-20847 CON MOTIVO DE CONGRESO INTRACOMMERCE</t>
  </si>
  <si>
    <t>2023/000000004620</t>
  </si>
  <si>
    <t>RENFE CLASE E F.SERVICIO 31/03/2023 SEVILLA/BARCELONA</t>
  </si>
  <si>
    <t>2023/000000004621</t>
  </si>
  <si>
    <t>HTL: DO A BLANCA CADIZ 18/04/2023 20/04/2023 TIPO DE HABITACION DBL TIPO DE ALOJAMIENTO SA</t>
  </si>
  <si>
    <t>2023/000000004622</t>
  </si>
  <si>
    <t>2023/000000004623</t>
  </si>
  <si>
    <t>HTL: BOSTON ART HOTE TURIN 15/03/2023 18/03/2023 TIPO DE HABITACION DUI TIPO DE ALOJAMIENTO SA</t>
  </si>
  <si>
    <t>2023/000000004624</t>
  </si>
  <si>
    <t>2023/000000004626</t>
  </si>
  <si>
    <t>AIR FRANCE CLASE Y SALIDA 22/03/2023 - 17:55 LLEGADA 22/03/2023 - 23:40 BERLIN/PARIS/MALAGA</t>
  </si>
  <si>
    <t>2023/000000004627</t>
  </si>
  <si>
    <t>RENFE CLASE E F.SERVICIO 20/03/2023 MADRID/SEVILLA</t>
  </si>
  <si>
    <t>2023/000000004632</t>
  </si>
  <si>
    <t>RYANAIR CLASE V SALIDA 15/03/2023 - 09:20 LLEGADA 15/03/2023 - 11:55 SEVILLA/MILAN</t>
  </si>
  <si>
    <t>2023/000000004633</t>
  </si>
  <si>
    <t>2023/000000004635</t>
  </si>
  <si>
    <t>DELTA AIRLINES CLASE U SALIDA 23/05/2023 - 10:30 LLEGADA 23/05/2023 - 12:50 CHARLOTTE/NUEVA YORK CON MOTIVO DE CONGRESO INTRACOMMERCE</t>
  </si>
  <si>
    <t>2023/000000004637</t>
  </si>
  <si>
    <t>IBERIA CLASE M SALIDA 19/03/2023 -20:35 LLEGADA 19/03/2023 - 22:55 TURIN/MADRID</t>
  </si>
  <si>
    <t>2023/000000004640</t>
  </si>
  <si>
    <t>HTL: DO A BLANCA JEREZ DE LA FRONTERA 18/04/2023 20/04/2023 TIPO DE HABITACION DBL TIPO DEALOJAMIENTO SA</t>
  </si>
  <si>
    <t>2023/000000004643</t>
  </si>
  <si>
    <t>RENFE CLASE E F.SERVICIO 29/03/2023 BARCELONA/SEVILLA</t>
  </si>
  <si>
    <t>2023/000000004645</t>
  </si>
  <si>
    <t>RENFE CLASE T F.SERVICIO 16/03/2023 SEVILLA/SLM - LA ALMEDILLA</t>
  </si>
  <si>
    <t>2023/000000004647</t>
  </si>
  <si>
    <t>IBERIA CLASE L SALIDA 18/03/2023 -12:00 LLEGADA 18/03/2023 - 14:20 TURIN/MADRID</t>
  </si>
  <si>
    <t>2023/000000004648</t>
  </si>
  <si>
    <t>RENFE CLASE T F.SERVICIO 18/03/2023 SALAMANCA/SEVILLA</t>
  </si>
  <si>
    <t>2023/000000004651</t>
  </si>
  <si>
    <t>HTL: NH COLLECTION S SEVILLA 29/03/2023 31/03/2023 TIPO DE HABITACION DBL TIPO DE ALOJAMIENTO AD</t>
  </si>
  <si>
    <t>2023/000000004653</t>
  </si>
  <si>
    <t>IBERIA CLASE Q SALIDA 24/05/2023 -11:40 LLEGADA 28/05/2023 - 10:15 MADRID/SEVILLA/MADRID CON MOTIVO DE CONGRESO INTRACOMMERCE</t>
  </si>
  <si>
    <t>2023/000000004655</t>
  </si>
  <si>
    <t>RENFE CLASE E F.SERVICIO 29/03/2023 MADRID/SEVILLA</t>
  </si>
  <si>
    <t>2023/000000004924</t>
  </si>
  <si>
    <t>HTL: NH COLLECTION S SEVILLA 29/03/2023 30/03/2023 TIPO DE HABITACION DUI TIPO DE ALOJAMIENTO AD</t>
  </si>
  <si>
    <t>2023/000000004926</t>
  </si>
  <si>
    <t>MOVELIA CLASE S F.SERVICIO 22/03/2023 MALAGA/SEVILLA</t>
  </si>
  <si>
    <t>2023/000000004927</t>
  </si>
  <si>
    <t>HTL: LAS CASAS DE LO SEVILLA 22/03/2023 23/03/2023 TIPO DE HABITACION DUI TIPO DE ALOJAMIENTO SA</t>
  </si>
  <si>
    <t>2023/000000004930</t>
  </si>
  <si>
    <t>RENFE CLASE E F.SERVICIO 31/03/2023 SEVILLA/MADRID</t>
  </si>
  <si>
    <t>2023/000000004931</t>
  </si>
  <si>
    <t>RENFE CLASE E F.SERVICIO 28/03/2023 ZARAGOZA/SEVILLA</t>
  </si>
  <si>
    <t>2023/000000005075</t>
  </si>
  <si>
    <t>HTL: PASARELA SEVILLA 24/05/2023 27/05/2023 TIPO DE HABITACION DUI TIPO DE ALOJAMIENTO SA</t>
  </si>
  <si>
    <t>2023/000000005081</t>
  </si>
  <si>
    <t>RENFE CLASE C F.SERVICIO 29/03/2023 SEVILLA/ZARAGOZA</t>
  </si>
  <si>
    <t>2023/000000005178</t>
  </si>
  <si>
    <t>EASY JET CLASE S SALIDA 23/04/2023 - 09:10 LLEGADA 07/05/2023 - 14:55 LONDRES/ROMA/LONDRES EXCAVACIONES ARQUEOLÓGICAS DEL PALAZZO DE VILLA ADRIANA</t>
  </si>
  <si>
    <t>2023/000000005180</t>
  </si>
  <si>
    <t>HTL: NH COLLECTION S SEVILLA 28/03/2023 29/03/2023 TIPO DE HABITACION DUI TIPO DE ALOJAMIENTO SA</t>
  </si>
  <si>
    <t>2023/000000005213</t>
  </si>
  <si>
    <t>2023/000000005214</t>
  </si>
  <si>
    <t>2023/000000005216</t>
  </si>
  <si>
    <t>VUELING AIRLINES CLASE T SALIDA 28/03/2023 BILBAO/SEVILLA</t>
  </si>
  <si>
    <t>2023/000000005217</t>
  </si>
  <si>
    <t>RENFE CLASE E F.SERVICIO 18/04/2023 MADRID/JEREZ DE LAFRONTERA</t>
  </si>
  <si>
    <t>2023/000000005218</t>
  </si>
  <si>
    <t>RENFE CLASE E F.SERVICIO 20/04/2023 MADRID/VALLADOLID</t>
  </si>
  <si>
    <t>2023/000000005220</t>
  </si>
  <si>
    <t>EASY JET CLASE T SALIDA 24/05/2023 EDINBURGH/LONDRES CON MOTIVO DE CONGRESO INTRACOMMERCE</t>
  </si>
  <si>
    <t>2023/000000005223</t>
  </si>
  <si>
    <t>RENFE CLASE E F.SERVICIO 20/04/2023 JEREZ DE LA FRONTERA/MADRID</t>
  </si>
  <si>
    <t>2023/000000005224</t>
  </si>
  <si>
    <t>RENFE CLASE E F.SERVICIO 18/04/2023 VALLADOLID/MADRID</t>
  </si>
  <si>
    <t>2023/000000005225</t>
  </si>
  <si>
    <t>RYANAIR CLASE T SALIDA 26/05/2023 MALAGA/EDINBURGH CON MOTIVO DE CONGRESO INTRACOMMERCE</t>
  </si>
  <si>
    <t>2023/000000005226</t>
  </si>
  <si>
    <t>RYANAIR CLASE T SALIDA 24/05/2023 LONDRES/SEVILLA CON MOTIVO CONGRESO INTRACOMMERCE</t>
  </si>
  <si>
    <t>2023/000000005228</t>
  </si>
  <si>
    <t>RENFE CLASE E F.SERVICIO 24/05/2023 MADRID/SEVILLA</t>
  </si>
  <si>
    <t>2023/000000005395</t>
  </si>
  <si>
    <t>RYANAIR CLASE V SALIDA 23/04/2023 - 13:25 LLEGADA 08/05/2023 - 08:45 MALAGA/ROMA/MALAGA EXCAVACIONES ARQUEOLÓGICAS DEL PALAZZO DE VILLA ADRIANA</t>
  </si>
  <si>
    <t>2023/000000005552</t>
  </si>
  <si>
    <t>RENFE CLASE E F.SERVICIO 30/03/2023 SEVILLA/MADRID</t>
  </si>
  <si>
    <t>2023/000000005553</t>
  </si>
  <si>
    <t>GRIMALDI CLASE T F.SERVICIO 22/04/2023 BARCELONA/ROMA/BARCELONA EXCAVACIONES ARQUEOLÓGICAS DEL PALAZZO DE VILLA ADRIANA</t>
  </si>
  <si>
    <t>2023/000000005554</t>
  </si>
  <si>
    <t>WIZZAIR HUNGARY CLASE B SALIDA 16/04/2023 - 09:35 LLEGADA 23/04/2023 - 08:55 MALAGA/ROMA/MALAGA EXCAVACIONES ARQUEOLÓGICAS DEL PALAZZO DE VILLA ADRIANA</t>
  </si>
  <si>
    <t>2023/000000005555</t>
  </si>
  <si>
    <t>RENFE CLASE T F.SERVICIO 23/04/2023 CORDOBA/MALAGA EXCAVACIONES ARQUEOLÓGICAS DEL PALAZZO DE VILLA ADRIANA</t>
  </si>
  <si>
    <t>2023/000000005560</t>
  </si>
  <si>
    <t>2023/000000005561</t>
  </si>
  <si>
    <t>RYANAIR CLASE V SALIDA 02/05/2023 - 17:10 LLEGADA 06/05/2023 - 20:55 MADRID/ROMA/MADRID EXCAVACIONES ARQUEOLÓGICAS DEL PALAZZO DE VILLA ADRIANA</t>
  </si>
  <si>
    <t>2023/000000005567</t>
  </si>
  <si>
    <t>2023/000000005571</t>
  </si>
  <si>
    <t>2023/000000005572</t>
  </si>
  <si>
    <t>RENFE CLASE E F.SERVICIO 20/04/2023 MADRID/LEON</t>
  </si>
  <si>
    <t>2023/000000005621</t>
  </si>
  <si>
    <t>TARJETAS EMBARQUE</t>
  </si>
  <si>
    <t>2023/000000005622</t>
  </si>
  <si>
    <t>HTL: PASARELA SEVILLA 24/05/2023 26/05/2023 TIPO DE HABITACION DUI TIPO DE ALOJAMIENTO AD</t>
  </si>
  <si>
    <t>2023/000000005623</t>
  </si>
  <si>
    <t>RENFE CLASE E F.SERVICIO 20/04/2023 CADIZ/MADRID</t>
  </si>
  <si>
    <t>2023/000000005624</t>
  </si>
  <si>
    <t>VUELING AIRLINES CLASE T SALIDA 18/04/2023 SEVILLA/BARCELONA/CADIZ/BARCELONA/SANTIAGO COMPOSTELA</t>
  </si>
  <si>
    <t>2023/000000005625</t>
  </si>
  <si>
    <t>VUELING AIRLINES CLASE T SALIDA 30/03/2023 SEVILLA/BILBAO</t>
  </si>
  <si>
    <t>2023/000000005628</t>
  </si>
  <si>
    <t>RENFE CLASE E F.SERVICIO 18/04/2023 LEON/MADRID</t>
  </si>
  <si>
    <t>2023/000000005629</t>
  </si>
  <si>
    <t>HTL: AL ANDALUS JEREZ DE LA FRONTERA 18/04/2023 20/04/2023 TIPO DE HABITACION DUI TIPO DE ALOJAMIENTO SA</t>
  </si>
  <si>
    <t>2023/000000005630</t>
  </si>
  <si>
    <t>HTL: NH COLLECTION S SEVILLA 29/03/2023 30/03/2023 TIPO DE HABITACION DUI TIPO DE ALOJAMIENTO SA</t>
  </si>
  <si>
    <t>2023/000000005632</t>
  </si>
  <si>
    <t>2023/000000005634</t>
  </si>
  <si>
    <t>RENFE CLASE E F.SERVICIO 18/04/2023 MADRID/JEREZ DE LA FRONTERA</t>
  </si>
  <si>
    <t>2023/000000005758</t>
  </si>
  <si>
    <t>2023/000000005932</t>
  </si>
  <si>
    <t>2023/000000005935</t>
  </si>
  <si>
    <t>2023/000000005936</t>
  </si>
  <si>
    <t>2023/000000005937</t>
  </si>
  <si>
    <t>2023/000000005938</t>
  </si>
  <si>
    <t>2023/000000005939</t>
  </si>
  <si>
    <t>2023/000000005940</t>
  </si>
  <si>
    <t>2023/000000005941</t>
  </si>
  <si>
    <t>RENFE CLASE E F.SERVICIO 18/04/2023 MADRID/JEREZ DE LA FRONTERA DIEZ GUTIERREZ LAURA TR-21199</t>
  </si>
  <si>
    <t>2023/000000005944</t>
  </si>
  <si>
    <t>2023/000000005945</t>
  </si>
  <si>
    <t>2023/000000005947</t>
  </si>
  <si>
    <t>2023/000000005948</t>
  </si>
  <si>
    <t>HTL: DO A BLANCA JEREZ FTRA 18/04/2023 20/04/2023 TIPO DE HABITACION IND TIPO DE ALOJAMIENTO A</t>
  </si>
  <si>
    <t>2023/000000006155</t>
  </si>
  <si>
    <t>HTL: DO A BLANCA JEREZ FTRA 18/04/2023 20/04/2023 TIPO DE HABITACION DB TIPO DE ALOJAMIENTO A</t>
  </si>
  <si>
    <t>2023/000000006186</t>
  </si>
  <si>
    <t>2023/000000006191</t>
  </si>
  <si>
    <t>2023/000000006194</t>
  </si>
  <si>
    <t>HTL: COSO VIEJO ANTEQUERA 20/04/2023 22/04/2023 TIPO DE HABITACION DUI TIPO DE ALOJAMIENTO A</t>
  </si>
  <si>
    <t>2023/000000006335</t>
  </si>
  <si>
    <t>RENFE CLASE T F.SERVICIO 26/05/2023 SEVILLA/MALAGA TR-21229 CON MOTIVO CONGRESO INTRACOMMERCE</t>
  </si>
  <si>
    <t>2023/000000006420</t>
  </si>
  <si>
    <t>FACTURA VIAJES ECI RENFE CLASE E F.SERVICIO13/04/2023 SEVILLA/MADRID MCV TR-21270 .</t>
  </si>
  <si>
    <t>2023/000000006588</t>
  </si>
  <si>
    <t>RENFE CLASE E F.SERVICIO 02/05/2023 LEON/SEVILLA</t>
  </si>
  <si>
    <t>2023/000000006994</t>
  </si>
  <si>
    <t>RENFE CLASE E F.SERVICIO 04/05/2023 SEVILLA/LEON</t>
  </si>
  <si>
    <t>2023/000000006995</t>
  </si>
  <si>
    <t>HTL: AL ANDALUS JEREZ DE LA FRONTERA 19/04/2023 20/04/2023 TIPO DE HABITACION DUI TIPO DE ALOJAMIENTO SA</t>
  </si>
  <si>
    <t>2023/000000006996</t>
  </si>
  <si>
    <t>RYANAIR CLASE T SALIDA 13/06/2023 SEVILLA/DUBLIN  TR-21233 CONGRESO EURAM 2023 DUBLIN</t>
  </si>
  <si>
    <t>2023/000000007149</t>
  </si>
  <si>
    <t>TREN MADRID-SEVILLA 28/04/23 M.A.C.E.. SE APLICA ABONO 2023/A28</t>
  </si>
  <si>
    <t>2023/000000007290</t>
  </si>
  <si>
    <t>RYANAIR CLASE T SALIDA 13/06/2023 SEVILLA/DUBLIN TR-21233 CONGRESO EURAM 2023 DUBLIN</t>
  </si>
  <si>
    <t>2023/000000007291</t>
  </si>
  <si>
    <t>RYANAIR CLASE T SALIDA 17/06/2023 SEVILLA/DUBLIN  TR-21233 CONGRESO EURAM 2023 DUBLIN</t>
  </si>
  <si>
    <t>2023/000000007293</t>
  </si>
  <si>
    <t>HTL: THE WREN DUBLIN 13/06/2023 17/06/2023 TIPO DE HABITACION DB TIPO DE ALOJAMIENTO 2  TR-21233</t>
  </si>
  <si>
    <t>2023/000000007294</t>
  </si>
  <si>
    <t>RYANAIR CLASE T SALIDA 17/06/2023 SEVILLA/DUBLIN TR-21233 CONGRESO EURAM 2023 DUBLIN</t>
  </si>
  <si>
    <t>2023/000000007295</t>
  </si>
  <si>
    <t>RENFE CLASE E F.SERVICIO 20/04/2023 SEVILLA/MADRID ASISTENCIA A CURSO EN CENTRO ENSEÑANZA DE SAN SEBASTIAN</t>
  </si>
  <si>
    <t>2023/000000007569</t>
  </si>
  <si>
    <t>RENFE CLASE C F.SERVICIO 20/04/2023 MADRID/CORDOBA ASISTENCIA A CURSO EN CENTRO DE ENSEÑANZA DE SAN SEBASTIAN</t>
  </si>
  <si>
    <t>2023/000000007570</t>
  </si>
  <si>
    <t>11/05/2023 MADRID/VALENCIA</t>
  </si>
  <si>
    <t>2023/000000007869</t>
  </si>
  <si>
    <t>11/05/2023 VALENCIA/MADRID</t>
  </si>
  <si>
    <t>2023/000000007871</t>
  </si>
  <si>
    <t>HOTEL VILLACARL VALENCIA 10/05/2023 11/05/2023 TIPO DE HABITACION DUI TIPO DE ALOJAMIENTO SA</t>
  </si>
  <si>
    <t>2023/000000007954</t>
  </si>
  <si>
    <t>RENFE CLASE E F.SERVICIO 12/05/2023 VALENCIA/TARRAGONA</t>
  </si>
  <si>
    <t>2023/000000007955</t>
  </si>
  <si>
    <t>HTL: HOTEL VILLACARL VALENCIA 11/05/2023 12/05/2023 TIPO DE HABITACION DUI TIPO DE ALOJAMIENTO SA</t>
  </si>
  <si>
    <t>2023/000000007956</t>
  </si>
  <si>
    <t>2023/000000007957</t>
  </si>
  <si>
    <t>VUELING AIRLINES CLASE Y SALIDA 11/05/2023 SEVILLA/VALENCIA</t>
  </si>
  <si>
    <t>2023/000000007959</t>
  </si>
  <si>
    <t>2023/000000007972</t>
  </si>
  <si>
    <t>2023/000000007973</t>
  </si>
  <si>
    <t>ASITENCIA DE FR A LA REUNIÓN DEL PROYECTO EUROPEO ERASMUS+ IHES EN FLORENCIA DEL 29 DE MARZO AL 1 DE ABRIL DE 2023</t>
  </si>
  <si>
    <t>2023/000000008074</t>
  </si>
  <si>
    <t>HTL: HOTEL PASARELA SEVILLA 26/05/2023 28/05/2023 TIPO DE HABITACION DUI TIPO DE ALOJAMIENTO SA PONENTE EN SEMINARIOS</t>
  </si>
  <si>
    <t>2023/000000008075</t>
  </si>
  <si>
    <t>AMERICAN AIRLINES CLASE N SALIDA 29/05/2023 - 20:02 LLEGADA 29/05/2023 - 21:34 WASHINGTON MOTIVO CONGRESO INTRACOMMERCE</t>
  </si>
  <si>
    <t>2023/000000008076</t>
  </si>
  <si>
    <t>ROYAL AIR MAROC CLASE D SALIDA08/05/2023 - 11:30 LLEGADA22/05/2023 -23:40 MARRAKECH/CASABLANCA/VALENCIA/CASABLANCA</t>
  </si>
  <si>
    <t>2023/000000008080</t>
  </si>
  <si>
    <t>ASISTENCIA DE RDJ A UNA REUNIÓN DEL PROYECTO ERASMUS+ IHES EN FLORENCIA DEL 29 DE MARZO AL 1 DE ABRIL</t>
  </si>
  <si>
    <t>2023/000000008082</t>
  </si>
  <si>
    <t>RENFE CLASE E F.SERVICIO 12/05/2023 VALENCIA/SEVILLA</t>
  </si>
  <si>
    <t>2023/000000008670</t>
  </si>
  <si>
    <t>ALQUILER DE COCHE. ENTERPRISE GRUPO: C RECOGIDA: SEVILLA DIAS: 003 F: 170523 S.V.H. TR-21435</t>
  </si>
  <si>
    <t>2023/000000008888</t>
  </si>
  <si>
    <t>IBERIA CLASE I SALIDA 13/06/2023 -13:30 LLEGADA 13/06/2023 - 18:35 SEVILLA/MADRID/DUBLIN TR-21630 CONGRESO EURAM 2023 DUBLIN</t>
  </si>
  <si>
    <t>2023/000000009008</t>
  </si>
  <si>
    <t>2023/000000009009</t>
  </si>
  <si>
    <t>VUELING AIRLINES CLASE T SALIDA 27/05/2023 SEVILLA/GRAN CANARIA</t>
  </si>
  <si>
    <t>2023/000000009039</t>
  </si>
  <si>
    <t>RENFE CLASE E F.SERVICIO 01/06/2023 CORDOBA/ZARAGOZA ASISTENCIA III CONGRESO MEDICINA GRÁFICA</t>
  </si>
  <si>
    <t>2023/000000009040</t>
  </si>
  <si>
    <t>HTL: PASARELA SEVILLA 25/05/2023 27/05/2023 TIPO DE HABITACION DUI TIPO DE ALOJAMIENTO AD</t>
  </si>
  <si>
    <t>2023/000000009041</t>
  </si>
  <si>
    <t>RENFE CLASE E F.SERVICIO 03/06/2023 ZARAGOZA/CORDOBA  ASISTENCIA III CONGRESO MEDICINA GRÁFICA</t>
  </si>
  <si>
    <t>2023/000000009042</t>
  </si>
  <si>
    <t>FACTURA DE HOTEL DE RRB DURANTE SU ESTANCIA EN PRAGA PARA ASISTIR A UNA REUNIÓN DE LA ALIANZA EUROPEA DE UNIVERSIDADES</t>
  </si>
  <si>
    <t>2023/000000009210</t>
  </si>
  <si>
    <t>FACTURA DEL VUELO DE RRB  A PRAGA CON MOTIVO DE LA ASISTENCIA A LA REUNIÓN DE LA ALIANZA EUROPEA DE UNIVERSIDADES</t>
  </si>
  <si>
    <t>2023/000000009213</t>
  </si>
  <si>
    <t>FACTURA VUELO RRB (ESCALA A PRAGA) PARA ASISTIR A LA REUNIÓN DE LA ALIANZA EUROPEA DE UNIVERSIDADES</t>
  </si>
  <si>
    <t>2023/000000009214</t>
  </si>
  <si>
    <t>ALOJAMIENTO DE R R B EN PRAGA CON MOTIVO DE SU ASISTENCIA A LA REUNIÓN DE LA ALIANZA EUROPEA DE UNIVERSIDADES</t>
  </si>
  <si>
    <t>2023/000000009219</t>
  </si>
  <si>
    <t>IBERIA CLASE Y SALIDA 21/05/2023 -13:30 LLEGADA 21/05/2023 - 18:20 SEVILLA/MADRID/ROMA</t>
  </si>
  <si>
    <t>2023/000000009392</t>
  </si>
  <si>
    <t>VUELING AIRLINES CLASE Y SALIDA 25/05/2023 ROMA/BARCELONA/SEVILLA</t>
  </si>
  <si>
    <t>2023/000000009394</t>
  </si>
  <si>
    <t>HTL: ORIENTE ZARAGOZA 01/06/2023 03/06/2023 TIPO DE HABITACION DUI TIPO DE ALOJAMIENTO SA ASISTENCIA III CONGRESO MEDICINA GRAFICA</t>
  </si>
  <si>
    <t>2023/000000009443</t>
  </si>
  <si>
    <t>RYANAIR CLASE V SALIDA 25/05/2023 - 17:55 LLEGADA 25/05/2023 - 21:30 SEVILLA/CRACOVIA INVESTIGACION EN UNIVERSIDAD SLASKI</t>
  </si>
  <si>
    <t>2023/000000009444</t>
  </si>
  <si>
    <t>RYANAIR CLASE V SALIDA 25/05/2023 - 17:55 LLEGADA 25/05/2023 - 21:30 SEVILLA/CRACOVIA INVESTIGACION UNIVERSIDAD SLASKI</t>
  </si>
  <si>
    <t>2023/000000009445</t>
  </si>
  <si>
    <t>FACTURA DE TREN IDA AP JORNADAS EMPRENDIMIENTO VIGO</t>
  </si>
  <si>
    <t>2023/000000009895</t>
  </si>
  <si>
    <t>TREN VUELTA AP ASISTENCIA JORNADAS EMPRENDIMIENTO VIGO</t>
  </si>
  <si>
    <t>2023/000000009897</t>
  </si>
  <si>
    <t>FRA. HOTEL HESPERIA A PD EN VIGO JORNADAS SERVICIOS UNIVERSITARIOS CRUE</t>
  </si>
  <si>
    <t>2023/000000009899</t>
  </si>
  <si>
    <t>IBERIA CLASE K SALIDA 25/06/2023 -09:05 LLEGADA 28/06/2023 - 12:50 SEVILLA/MADRID/ALICANTE/MADRID/SEVILLA TR-21614 CONGRESO ACEDE ALICANTE</t>
  </si>
  <si>
    <t>2023/000000009959</t>
  </si>
  <si>
    <t>BILLETE DE AVIÓN DE APD</t>
  </si>
  <si>
    <t>2023/000000009960</t>
  </si>
  <si>
    <t>RENFE CLASE E F.SERVICIO 24/05/2023 MADRID/SEVILLA CON MOTIVO CONGRESO INTRACOMMERCE</t>
  </si>
  <si>
    <t>2023/000000010012</t>
  </si>
  <si>
    <t>RENFE CLASE E F.SERVICIO 26/05/2023 SEVILLA/MADRID CON MOTIVO CONGRESO INTRACOMMERCE</t>
  </si>
  <si>
    <t>2023/000000010013</t>
  </si>
  <si>
    <t>TREN SEVILLA-MADRID DE MDYM PARA ASISTIR EN MADRID A JORNADA SEGUIMIENTO DEL SEPIE DEL PROYECTO ERASMUS+ IHES</t>
  </si>
  <si>
    <t>2023/000000010138</t>
  </si>
  <si>
    <t>TREN MADRID-SEVILLA DE MDYM PARA ASISTIR EN MADRID A JORNADA SEGUIMIENTO DEL SEPIE DEL PROYECTO ERASMUS+ IHES</t>
  </si>
  <si>
    <t>2023/000000010206</t>
  </si>
  <si>
    <t>VUELING AIRLINES CLASE T SALIDA 25/05/2023 SEVILLA/BARCELONA</t>
  </si>
  <si>
    <t>2023/000000010244</t>
  </si>
  <si>
    <t>HTL: EXE SEVILLA MAC SEVILLA 31/05/2023 03/06/2023 TIPO DE HABITACION DBL TIPO DE ALOJAMIENTO SA</t>
  </si>
  <si>
    <t>2023/000000010298</t>
  </si>
  <si>
    <t>HOTEL DE MDYM PARA ASISTIR EN MADRID A JORNADA SEGUIMIENTO DEL SEPIE DEL PROYECTO ERASMUS+ IHES</t>
  </si>
  <si>
    <t>2023/000000010309</t>
  </si>
  <si>
    <t>2023/000000010310</t>
  </si>
  <si>
    <t>RENFE CLASE T F.SERVICIO 31/05/2023 SEVILLA/GRANADA JORNADAS LEXICOGRAFÍA EN GRANADA</t>
  </si>
  <si>
    <t>2023/000000010388</t>
  </si>
  <si>
    <t>I ENCUENTRO NACIONAL DEL MÁSTER DE FORMACIÓN DE PROFESORADO DE ENSEÑANZA SECUNDARA. F A. AREA DOE</t>
  </si>
  <si>
    <t>2023/000000010397</t>
  </si>
  <si>
    <t>RENFE CLASE T F.SERVICIO 03/06/2023 GRANADA/SEVILLA JORNADAS LEXICOGRAFÍA EN GRANADA</t>
  </si>
  <si>
    <t>2023/000000010404</t>
  </si>
  <si>
    <t>IBERIA CLASE O SALIDA 23/05/2023 -17:00 LLEGADA 01/06/2023 - 18:55 NUEVA YORK/MADRID/NUEVA YORK</t>
  </si>
  <si>
    <t>2023/000000010532</t>
  </si>
  <si>
    <t>RYANAIR CLASE T SALIDA 25/05/2023 - 08:45 LLEGADA 25/05/2023 - 11:55 GRAN CANARIA/SEVILLA CONGRESO INTRACOMMERCE</t>
  </si>
  <si>
    <t>2023/000000010537</t>
  </si>
  <si>
    <t>VIAJE A NICARAGUA DE MCD DEL 27 DE JULIO PARA REALIZAR TAREAS EN EL PROYECTO AACID 2020UC010</t>
  </si>
  <si>
    <t>2023/000000011161</t>
  </si>
  <si>
    <t>EQUIPOP RRB VIAJE DE VUELTA PRAGA- SEVILLA</t>
  </si>
  <si>
    <t>2023/000000012845</t>
  </si>
  <si>
    <t>TREN RMRI A MADRID 19/12/2022 PARA ASISTIR A JORNADAS ANUALES ERASMUS+</t>
  </si>
  <si>
    <t>2023/000000000100</t>
  </si>
  <si>
    <t>AVION VERACRUZ-ZUMPANGO 26/03/2023 + MEXICO-VERACRUZ 02/04/2023</t>
  </si>
  <si>
    <t>2023/000000000720</t>
  </si>
  <si>
    <t>AVION PARIS-CAYENNE 09/02/2023</t>
  </si>
  <si>
    <t>2023/000000000914</t>
  </si>
  <si>
    <t>AVION SEVILLA-PARIS EL 08/02/2023</t>
  </si>
  <si>
    <t>2023/000000000915</t>
  </si>
  <si>
    <t>AVION PARAMARIBO-AMSTERDAM-MADRID 07/03/2023 + AVION PARIS-CAYENNE 09/02/2023</t>
  </si>
  <si>
    <t>2023/000000000916</t>
  </si>
  <si>
    <t>AVION SEVILLA-PARIS DEL 08/02/2023</t>
  </si>
  <si>
    <t>2023/000000000917</t>
  </si>
  <si>
    <t>AVION PARAMARIBO-AMSTERDAM-MADRID 08/ PENDIENTE DOCUMENTACION</t>
  </si>
  <si>
    <t>2023/000000000918</t>
  </si>
  <si>
    <t>AVION AMSTERDAM-PARAMARIBO 23/02/2023 + PARAMARIBO-AMSTERDAM 07/03/2023</t>
  </si>
  <si>
    <t>2023/000000000921</t>
  </si>
  <si>
    <t>AVION SEVILLA-MADRID-MEXICO 26/03/2023 + MEXICO-MADRID-SEVILLA 03/04/2023</t>
  </si>
  <si>
    <t>2023/000000000929</t>
  </si>
  <si>
    <t>2023/000000000930</t>
  </si>
  <si>
    <t>2023/000000000931</t>
  </si>
  <si>
    <t>AVION SEVILLA-MADRID-MEXICO 26/03/2023 + MEXICO-MADRID-SEVILLA 19/04/2023</t>
  </si>
  <si>
    <t>2023/000000000932</t>
  </si>
  <si>
    <t>AVION NEW YORK-MEXICO 26/03/2023 + MEXICO-NEW YORK 02/04/2023</t>
  </si>
  <si>
    <t>2023/000000000936</t>
  </si>
  <si>
    <t>AVION SEVILLA-MADRID-MEXICO 24/03/2023 + MEXICO-MADRID-SEVILLA 03/04/2023</t>
  </si>
  <si>
    <t>2023/000000000938</t>
  </si>
  <si>
    <t>PEVAU. HOTEL PROFESORA F.G.C.</t>
  </si>
  <si>
    <t>2023/000000000940</t>
  </si>
  <si>
    <t>TREN SEVILLA-MADRID 14/02/2023 Y MADRID-SEVILLA 14/02/2023 - PARA REALIZAR Y GRABAR UNA ENTREVISTA</t>
  </si>
  <si>
    <t>2023/000000002256</t>
  </si>
  <si>
    <t>TREN MALAGA-SEVILLA 16/02/2023 SISTENCIA FORO TRANSFIERE</t>
  </si>
  <si>
    <t>2023/000000003080</t>
  </si>
  <si>
    <t>TREN:RENFE VIAJEROSSEVILLA SANTA J - MALAGA: 15/02/2023 12:52 NÚMERO DE TREN:08125 COCHE:0001 ASIENTO:03C BILLETE: 7010101345964TIPO BILLETE: BILLETELOCALIZADOR: Y4WTHNORGANO PROPONENTE: 2014102305TREN: RENFE VIAJEROSMA</t>
  </si>
  <si>
    <t>2023/000000003082</t>
  </si>
  <si>
    <t>HOTEL: EASYHOTEL MALAGA CITY CENTRE ( MÁLAGA - ESPAÑA ) 1 HABITACIÓN. HABITACION DOBLE USO INDIVIDUAL - SOLO ALOJAMIENTO FECHA ENTRADA: 15/02/2023 FECHA SALIDA: 16/02/2023</t>
  </si>
  <si>
    <t>2023/000000003083</t>
  </si>
  <si>
    <t>HOTEL EN MALAGA DEL 15 AL 16/02/2023</t>
  </si>
  <si>
    <t>2023/000000003084</t>
  </si>
  <si>
    <t>HOTEL EN MALAGA DEL 15 AL 17/02/2023</t>
  </si>
  <si>
    <t>2023/000000003085</t>
  </si>
  <si>
    <t>HOTEL: HOSPEDERIA DEL ZENETE ( LA CALAHORRA - ESPAÑA )1 HABITACIÓN. HABITACION DOBLE USO INDIVIDUAL - SOLO ALOJAMIENTO FECHA ENTRADA: 22/02/2023 FECHA SALIDA: 23/02/2023LOCALIZADOR/BONO: 42061708 ORGANO PROPONENTE: 2010502067</t>
  </si>
  <si>
    <t>2023/000000003143</t>
  </si>
  <si>
    <t>HOTEL: HOSPEDERIA DEL ZENETE (LA CALAHORRA-ESPAÑA)1HABITACIÓN. HABITACION DOBLE USO INDIVIDUAL - SOLO ALOJAMIENTO FECHA ENTRADA: 22/02/2023 FECHA SAL: 23/02/2023LOCALIZADOR/BONO: 42061708ORGANO PROPONENTE: 2010502067</t>
  </si>
  <si>
    <t>2023/000000003144</t>
  </si>
  <si>
    <t>HOTEL:HOSPEDERIA DEL ZENETE (LA CALAHORRA - ESPAÑA)1 HABITACIÓN. CONFORME - HAB. DOBLE USO INDIVIDUAL - SOLO ALOJAMIENTO FECHA ENTRADA: 22/02/2023 FECHA SALIDA: 23/02/2023LOCALIZADOR/BONO: 42061708ORGANO PROPONENTE: 2010502067</t>
  </si>
  <si>
    <t>2023/000000003145</t>
  </si>
  <si>
    <t>HOTEL: SCANDICSJOFARTSHOTELLET ( ESTOCOLMO- SUECIA ) 1 HABITACIÓN. HABITACION DOBLE USO INDIVIDUAL - SOLO ALOJAMIENTO FECHA ENTRADA: 12/03/2023 FECHA SALIDA: 14/03/2023 CONFERENCIA HRI 2023 Y EUROPEAN ROBOTICS FORUM 2023</t>
  </si>
  <si>
    <t>2023/000000004528</t>
  </si>
  <si>
    <t>AVIÓN: KLM-ROYAL DUTCH AIRLINES SEVILLA - AMSTERDAM: 12/03/2023 10:45 - KL2686 - CLASE: P CONFERENCIA HRI 2023 Y EUROPEAN ROBOTICS FORUM 2023</t>
  </si>
  <si>
    <t>2023/000000004529</t>
  </si>
  <si>
    <t>HOTEL HONORIS CAUSA PN</t>
  </si>
  <si>
    <t>2023/000000005381</t>
  </si>
  <si>
    <t>AVION. HONORIS CAUSA PN</t>
  </si>
  <si>
    <t>2023/000000005382</t>
  </si>
  <si>
    <t>AVION. HONORIS CAUSA JH</t>
  </si>
  <si>
    <t>2023/000000005383</t>
  </si>
  <si>
    <t>AVIÓN:AEROMEXICO-AEROVIAS DE MEXICOS.A.VERACRUZ - MEXICO CITY: 15/05/2023 (VUELTA 18/6)18:57-AM0861- CLASE:EMEXICO CITY - MADRID: 15/05/2023 21:50 - AM0021 - CLASE: EMADRID-MEXICO CITY:18/06/2023 11:05-AM0002 - CLASE: EMEXICO CITY - VERACRUZ: 18/06/2023</t>
  </si>
  <si>
    <t>2023/000000005384</t>
  </si>
  <si>
    <t>TREN: RENFE VIAJEROSSEVILLA SANTA J - MALAGA: 13/03/2023 08:00 NÚMERO DE TREN: 08085 COCHE: 0001 ASIENTO: 04A BILLETE: 7766201337025TIPO BILLETE: BILLETELOCALIZADOR/BONO: KBT3RLTREN: RENFE VIAJEROSMALAGA - SEVILLA SANTA J: 18/03/2023 14:15</t>
  </si>
  <si>
    <t>2023/000000005543</t>
  </si>
  <si>
    <t>AVIÓN: NORWEGIAN AIR SHUTTLE (BSP)MÁLAGA - HELSINKI: 13/03/2023 14:00 - D82883 - CLASE: RHELSINKI - MÁLAGA: 18/03/2023 09:30 - D82882 - CLASE: RTICKET-3281369810869 - TASAS RS: 23.82 ¿ INCLUIDAS EN EL PRECIO DEL BILLETELOCALIZADOR/BONO: V</t>
  </si>
  <si>
    <t>2023/000000005544</t>
  </si>
  <si>
    <t>TREN SEVILLA-MADRID 18/03 + TREN MADRID-SEVILLA DEL 14/04/2023 DE  IMPARTICIÓN DE SEMINARIOS Y CURSOS FORMATIVOS EN LA UNIVERSIDAD SAN FRANCISCO DE QUITO, UNIVERSIDAD DEL EXTERNADO, FONDO DE POBLACIÓN DE NACIONES UNIDAS Y UNIV</t>
  </si>
  <si>
    <t>2023/000000005545</t>
  </si>
  <si>
    <t>VUELOS QUITO-BOGOTA 28/03/2023 DE PARA GESTION EN PROYECTOS DE INVESTIGACION EN EL AREA DE LA SALUD EN LATINOAMERICA Y ESPAÑA</t>
  </si>
  <si>
    <t>2023/000000005546</t>
  </si>
  <si>
    <t>HOTEL:TRAVELODGE SYDNEY ( SYDNEY - AUSTRALIA )1 HABITACIÓN. HABITACION DOBLE USO INDIVIDUAL - SOLO ALOJAMIENTOMATTHEW PEAVYFECHA ENTRADA: 21/03/2023 FECHA SAL: 02/04/2023LOCALIZADOR/BONO: 280-1476254ORGANO PROPONENTE: 2010362002</t>
  </si>
  <si>
    <t>2023/000000005548</t>
  </si>
  <si>
    <t>AVIÓN:CATHAY PACIFIC AIRWAYS LIMITEDBRUSSELS-LONDON: 20/03/2023 06:40 - BA0389 - CLASE: VLONDON - HONG KONG: 20/03/2023 11:15- CX0252 -CLASE:VHONG KONG - SYDNEY: 21/03/2023 08:45 -CX0139 -CLASE:VSYDNE -HONG KONG: 02/04/2023 14:15 - CX0100 - CLA</t>
  </si>
  <si>
    <t>2023/000000005549</t>
  </si>
  <si>
    <t>AVION MADRID-QUITO 19/03 + QUITO MADRID 13/04/2023 IMPARTICIÓN DE SEMINARIOS Y CURSOS FORMATIVOS EN LA UNIVERSIDAD SAN FRANCISCO DE QUITO, UNIVERSIDAD DEL EXTERNADO, FONDO DE POBLACIÓN DE NACIONES UNIDAS Y UNIVERSIDAD POLITÉC</t>
  </si>
  <si>
    <t>2023/000000005618</t>
  </si>
  <si>
    <t>TREN: RENFE VIAJEROS SEVILLA SANTA J - CADIZ:05/03/2023 14:55 +HOTEL:SOHO BOUTIQUE COLUMELA ( MÁLAGA - ESPAÑA ) 1 HABITACIÓN. HABITACION DOBLE USO INDIVIDUAL - SOLO ALOJAMIENTO FECHA ENTRADA: 05/03/2023 FECHA SALIDA: 07/03/2023</t>
  </si>
  <si>
    <t>2023/000000005619</t>
  </si>
  <si>
    <t>TREN: RENFE VIAJEROS SEVILLA SANTA J - CADIZ:12/03/2023 14:55 +HOTEL:SOHO BOUTIQUE COLUMELA ( MÁLAGA - ESPAÑA )1 HABITACIÓN. HABITACION DOBLE USO INDIVIDUAL - SOLO ALOJAMIENTOFECHA ENTRADA: 12/03/2023 FECHA SALIDA: 14/03/2023</t>
  </si>
  <si>
    <t>2023/000000005753</t>
  </si>
  <si>
    <t>TREN: RENFE VIAJEROSMADRID-P.P - SALAMANCA: 15/03/2023 17:54</t>
  </si>
  <si>
    <t>2023/000000006053</t>
  </si>
  <si>
    <t>AVIÓN: RYANAIR MÁLAGA - STOCKHOLM: 09/03/2023 18:45 - FR4687 TICKET-NB6UXY -  TASAS QV: 0.00  INCLUIDAS EN EL PRECIO DEL BILLETE LOCALIZADOR/BONO: NB6UXY+ HOTEL</t>
  </si>
  <si>
    <t>2023/000000006054</t>
  </si>
  <si>
    <t>TREN: RENFE VIAJEROS CORDOBA CENTRAL - SEVILLA SANTA J: 28/03/2023 07:53 NÚMERO DE TREN: 08664 COCHE: 0002 ASIENTO: 12D COLOQIO DE CIERRE DEL I+D</t>
  </si>
  <si>
    <t>2023/000000006324</t>
  </si>
  <si>
    <t>TREN: RENFE VIAJEROSTOLEDO - SEVILLA SANTA J: 22/02/2023 15:25 NÚMERO DE CONFORME TREN: 98732 COCHE: 0002 ASIENTO: 143 COBILLETE: 7614101337010TIPO BILLETE: BILLETELOCALIZADOR/BONO: 6MXWKNORGANO PROPONENTE: 2014102115</t>
  </si>
  <si>
    <t>2023/000000007628</t>
  </si>
  <si>
    <t>DESPLAZAMIENTOS SEVILLA/GRANADA/SEVILLA CON MOTIVO DE RECOGIDA DE PREMIO CONCEDIDO A LA OFICINA DE VOLUNTARIADO DE LA UPO.</t>
  </si>
  <si>
    <t>2023/000000008066</t>
  </si>
  <si>
    <t>DESPLAZAMIENTOS SEVILLA/GRANADA/SEVILLA CON MOTIVO RECOGIDA PREMIO CONCEDIDO A LA OFICINA DE VOLUNTARIADO DE LA UPO.</t>
  </si>
  <si>
    <t>2023/000000008067</t>
  </si>
  <si>
    <t>DESPLAZAMIENTOS SEVILLA/GRANADA/SEVILLA CON MOTIVO DE LA RECOGIDA DE PREMIO OTORGADO A LA OFICINA DE VOLUNTARIADO DE LA UPO.</t>
  </si>
  <si>
    <t>2023/000000008068</t>
  </si>
  <si>
    <t>2023/000000008069</t>
  </si>
  <si>
    <t>2023/000000008070</t>
  </si>
  <si>
    <t>HOTEL: NOVA ROMA ( MÉRIDA - ESPAÑA )1 HABITACIÓN. HABITACION DOBLE USO INDIVIDUAL - SOLO ALMANUEL PADILLA CRUZFECHA ENTRADA: 25/04/2023 FECHA SALIDA: 26/04/2023</t>
  </si>
  <si>
    <t>2023/000000008071</t>
  </si>
  <si>
    <t>VIAJE DE VUELTA DE LA REUNIÓN CON AUTORIDADES EN ECUADOR.</t>
  </si>
  <si>
    <t>2023/000000008320</t>
  </si>
  <si>
    <t>AVIÓN: TAP AIR PORTUGALSEVILLA - LISBON: 23/03/2023 10:05 - TP1101 - CLASE: CONFORME VLISBON - SEVILLA: 25/03/2023 21:40 - TP1106 - CLASE: TTICKET-0479690864225 - TASAS RS: 89.39 ¿ INCLUIDAS PRECIO  BILLETELOCALIZADOR/BONO:</t>
  </si>
  <si>
    <t>2023/000000008649</t>
  </si>
  <si>
    <t>AVIÓN: TAP AIR PORTUGALSEVILLA - LISBON: 23/03/2023 10:05 - TP1101 - CLASE: CONFORME VLISBON - SEVILLA: 25/03/2023 21:40 - TP1106 - CTTICKET-0479690864224 - TASAS RS: 89.39 ¿ INCLUIDAS  PRECIO DEL BILLETELOCALIZADOR/BONO: OZTNIPO</t>
  </si>
  <si>
    <t>2023/000000008651</t>
  </si>
  <si>
    <t>CONFORME AVIÓN: IBERIA LINEAS AEREASMADRID - SEVILLA: 17/05/2023 19:45 - IB3948 - CLASE: BANCILLARY-0755003382936 -LOCALIZADOR/BONO: VG2XAUORGANO : 2009102303AVIÓN: IBERIA LINEAS AEREASMADRID - SEVILLA: 17/05/2023 19:45 - IB</t>
  </si>
  <si>
    <t>2023/000000009442</t>
  </si>
  <si>
    <t>DESPLAZAMIENTOS Y ESTANCIAS SEVILLA/MADRID/GRANADA/MURCIA DEL 30 AL 31/03/23 CON MOTIVO ASISTENCIA A LAS III JORNADAS DE TRABAJO VOLUNTARIADO UNIVERSITARIO.</t>
  </si>
  <si>
    <t>2023/000000010005</t>
  </si>
  <si>
    <t>GASTOS DESPLAZAMIENTOS Y ESTANCIAS EN MURCIA DEL 30 AL 31/03/23 CON MOTIVO ASISTENCIA A LAS III JORNADAS DE TRABAJO DE VOLUNTARIADO UNIVERSITARIO.</t>
  </si>
  <si>
    <t>2023/000000010006</t>
  </si>
  <si>
    <t>DESPLAZAMIENTO SEVILLA-MADRID-SEVILLA CON MOTIVO ASISTENCIA A LA RED DE SERVICIOS DE ATENCIÓN A LA DIVERSIDAD FUNCIONAL (SAPDU) DEL 27 AL 28/03/23.</t>
  </si>
  <si>
    <t>2023/000000010007</t>
  </si>
  <si>
    <t>HOTEL: HO CIUDAD DE JAEN ( JAÉN - ESPAÑA )1 HABITACIÓN. HABITACION DOBLE USO INDIVIDUAL - SOLO ALOJAMIENTO M.A.M.C. FECHA ENTRADA: 04/05/2023 FECHA SALIDA: 05/05/2023LOCALIZADOR/BONO: 42541078</t>
  </si>
  <si>
    <t>2023/000000010229</t>
  </si>
  <si>
    <t>HOTEL: INFANTA CRISTINA ( JAÉN - ESPAÑA )1 HABITACIÓN. HABITACION DOBLE USO INDIVIDUAL - SOLO ALOJAMIENTO M. A. M. C. FECHA ENTRADA: 16/05/2023 FECHA SALIDA: 17/05/2023LOCALIZADOR/BONO: 42541389</t>
  </si>
  <si>
    <t>2023/000000010230</t>
  </si>
  <si>
    <t>HOTEL: ZODIACO ( BAILÉN - ESPAÑA )1 HABITACIÓN. HABITACION DOBLE USO INDIVIDUAL - SOLO ALOJAMIENTO M.A.M.C. FECHA ENTRADA: 11/05/2023 FECHA SALIDA: 12/05/2023LOCALIZADOR/BONO: 42541126</t>
  </si>
  <si>
    <t>2023/000000010231</t>
  </si>
  <si>
    <t>HOTEL: HEYMO 1 BY SOKOS HOTELS ( ESPOO - FINLANDIA )1 HABITACIÓN. HABITACION DOBLE USO INDIVIDUAL - SOLO ALOJAMIENTO FECHA ENTRADA: 23/05/2023 FECHA SALIDA: 27/05/2023</t>
  </si>
  <si>
    <t>2023/000000010361</t>
  </si>
  <si>
    <t>CONFORME HOTEL: BEST WESTERN MAJESTIC ( CIUDAD DE MÉXICO, DF - MÉXICO )1 HABITACIÓN. HABITACION DOBLE  - FECHA ENTRADA: 26/03/2023 FECHA SALIDA: 02/04/2023LOCALIZADOR/BONO: 42281136ORGANO PROPONENTE: 2009102303HOTEL: BEST</t>
  </si>
  <si>
    <t>2023/000000010718</t>
  </si>
  <si>
    <t>ALOJAMIENTO BEVERLY PLAZA MACAO.</t>
  </si>
  <si>
    <t>2023/000000010991</t>
  </si>
  <si>
    <t>HOTEL MJRS EN MADRID PARA ASISTIR A JORNADAS SEPIE DE SEGUIMIENTO DE PROYECTOS ERASMUS ENTRADA: 29/05/2023 FECHA SALIDA: 30/05/2023</t>
  </si>
  <si>
    <t>2023/000000011151</t>
  </si>
  <si>
    <t>TREN DE MJRS A MADRID PARA ASISTIR A JORNADAS SEPIE DE SEGUIMIENTO PROYECTOS ERASMUS DEL 29 AL 30 DE MAYO DE 2023</t>
  </si>
  <si>
    <t>2023/000000011156</t>
  </si>
  <si>
    <t>TREN A MADRID OAN DEL 29 AL 30 DE MAYO DE 2023 PARA ASISTIR A JORNADA SEPIE DE SEGUIMIENTO PROYECTOS ERASMUS</t>
  </si>
  <si>
    <t>2023/000000011157</t>
  </si>
  <si>
    <t>ALOJAMIENTO EN MADRID DE OAN PARA ASISTIR A LAS JORNADAS DEL SEPIE DE SEGUIMIENTO DE PROYECTO ERASMUS ENTRADA: 29/05/2023 FECHA SALIDA: 30/05/2023</t>
  </si>
  <si>
    <t>2023/000000011158</t>
  </si>
  <si>
    <t>VIAJE DE CSC A ALICANTE PARA ASISTIR A UNAS JORNADAS DEL SEPIE SOBRE MOVILIDAD DE ESTUDIANTES DEL 28 AL 30 DE JUNIO DE 2023</t>
  </si>
  <si>
    <t>2023/000000011917</t>
  </si>
  <si>
    <t>BILLETE DE AVION LA HABANNA-SEVILLA-LA HABANNA DEL 03/12/2022 AL 03/01/2023 + BILLETE DE TREN MADRID-SEVILLA DEL 04/12/2022 PARA ASISTIR A REUNIONES, JORNADAS, DESAROLLAR MODELOS DE ANALISIS DE VULNERABILIDAD</t>
  </si>
  <si>
    <t>2023/000000000149</t>
  </si>
  <si>
    <t>BILLETE AVION LA HABANA-SEVILLA-LA HABANNA  03/12/2022 AL 21/12/2022 + BILLETE DE TREN MADRID-SEVILLA-MADRID DEL 04/12/2022 AL 21/12/2022  PARA ASISTIR A REUNIONES, JORNADAS Y DESARROLLAR MODELOS DE ANALISIS DE VULNERABILIDAD</t>
  </si>
  <si>
    <t>2023/000000000150</t>
  </si>
  <si>
    <t>GASTOS DESPLAZAMIENTOS D.V.C SEVILLA-ANTEQUERA-SEVILLA EL 23/01/23.</t>
  </si>
  <si>
    <t>2023/000000001430</t>
  </si>
  <si>
    <t>ESTANCIA EN EL HOTEL OCCIDENTAL SEVILLA VIAPOL DESDE: 08/03/2023  HASTA:10/03/2023  LOCALIZADOR:49306840  REGIMEN: SA</t>
  </si>
  <si>
    <t>2023/000000004181</t>
  </si>
  <si>
    <t xml:space="preserve">BILLETE BSP. LIS - SVQ - LIS   DESDE: 08/03/2023 HASTA: 10/03/2023 LOCALIZADOR: LB6YIA  PAX: 1 HAB: 12X  HAB: 50X  HAB:10X  HAB: 5X </t>
  </si>
  <si>
    <t>2023/000000004182</t>
  </si>
  <si>
    <t>BILLETE DE TREN SEVILLA-VALENCIA-SEVILLA DEL 12 AL 15/02/2023 REUNION DE INVESTIGACIÓN DIRECCION DE TESIS</t>
  </si>
  <si>
    <t>2023/000000004345</t>
  </si>
  <si>
    <t xml:space="preserve">BILLETE AEREO SEVILLA TANGER SEVILLA  DESDE: 26/02/2023  HASTA: 05/03/2023  LOCALIZADOR: XHN4VG PAX: 1 </t>
  </si>
  <si>
    <t>2023/000000004411</t>
  </si>
  <si>
    <t>BILLETES DE BARCO TARIFA -TANGER - TARIFA  DESDE:02/03/2023  HASTA: 05/03/2023  EXPECTACIONORELLANA , MA LOCALIZADOR: I4G5TUU PAX: 3  HAB: 17X  HAB: 15X</t>
  </si>
  <si>
    <t>2023/000000004413</t>
  </si>
  <si>
    <t>HOTEL MEDIODIA  DESDE:16/03/2023  HASTA: 17/03/2023 LOCALIZADOR: 347192 REGIMEN: SA  PAX: 1  HAB:1XINDIVIDUAL  ACTIVIDADES PROYECTO RESILIENT-TOURIM</t>
  </si>
  <si>
    <t>2023/000000004512</t>
  </si>
  <si>
    <t>BILLETE DE TREN SEVILLA MADRID  DESDE: 16/03/2023 LOCALIZADOR: NHJBJG PAX: 1  ACTIVIDADES PROYECTO RESILIENT-TOURIM</t>
  </si>
  <si>
    <t>2023/000000004513</t>
  </si>
  <si>
    <t>BILLETE DE AVION SEVILLA BARCELONA SEVILLA  DESDE:15/03/2023  HASTA: 17/03/2023 LOCALIZADOR: MJ67QQ PAX: 1   + HOTEL</t>
  </si>
  <si>
    <t>2023/000000004514</t>
  </si>
  <si>
    <t>ESTANCIA EN HOTEL TIO FELIPE DESDE: 06/03/2023  HASTA:08/03/2023  LOCALIZADOR:42208626  REGIMEN: SA PAX: 1  HAB: 1XINDIVIDUAL</t>
  </si>
  <si>
    <t>2023/000000005024</t>
  </si>
  <si>
    <t xml:space="preserve">ESTANCIA EN EL HOTEL HESPERIA SEVILLA  DESDE:15/12/2022  HASTA: 17/12/2022 LOCALIZADOR: 95645670 REGIMEN: SA  PAX: 1 </t>
  </si>
  <si>
    <t>2023/000000005030</t>
  </si>
  <si>
    <t xml:space="preserve">ESTANCIA EN EL HOTEL PLAZA SEVILLA  DESDE: 23/11/2022 HASTA: 26/11/2022 LOCALIZADOR: 40836655 REGIMEN: SA  PAX: 1 </t>
  </si>
  <si>
    <t>2023/000000005031</t>
  </si>
  <si>
    <t>BILLETE DE AVION SEVILLA LIMASEVILLA  DESDE: 09/03/2023 HASTA: 23/03/2023 LOCALIZADOR: NWVC9  PAX: 1</t>
  </si>
  <si>
    <t>2023/000000005318</t>
  </si>
  <si>
    <t xml:space="preserve">ESTANCIA EN EL HOTEL DUQUESA  DESDE: 23/11/2022 HASTA: 26/11/2022 LOCALIZADOR: 102-13011797 REGIMEN: SA  PAX: 1  HAB:1XINDIVIDUAL  </t>
  </si>
  <si>
    <t>2023/000000005928</t>
  </si>
  <si>
    <t xml:space="preserve">INDIVIDUAL HOTEL NOVUM LIECHBURG BERLIN AM DESDE: 10/07/2023  HASTA:20/07/2023  LOCALIZADOR:1PZATOYK  PAX: 1  HAB:1XINDIVIDUAL  </t>
  </si>
  <si>
    <t>2023/000000006723</t>
  </si>
  <si>
    <t xml:space="preserve">BILLETE AEREO SEVILLA BERLIN SEVILLA  DESDE:10/07/2023  HASTA: 20/07/2023 LOCALIZADOR: UEMCJC PAX: 1  </t>
  </si>
  <si>
    <t>2023/000000006724</t>
  </si>
  <si>
    <t>TRANSPORTE POR ASISTENCIA DE LA GERENTE AL CURSO DIPLOMA EXPERTO EN POLÍTICA Y GESTIÓN UNIVERSITARIAS.</t>
  </si>
  <si>
    <t>2023/000000007428</t>
  </si>
  <si>
    <t xml:space="preserve">ESTANCIA EN HOSTAL SANGO DESDE: 12/04/2023  HASTA:13/04/2023  LOCALIZADOR: . REGIMEN: SA  PAX: 1  HAB:1XINDIVIDUAL </t>
  </si>
  <si>
    <t>2023/000000007559</t>
  </si>
  <si>
    <t>ESTANCIA EN EL HOTEL CEDRAN  DESDE: 17/04/2023 HASTA: 19/04/2023 LOCALIZADOR: 1  REGIMEN:SA  PAX: 1  HAB: 1XINDIVIDUAL ACTIVIDADES PROYECTO RESILIENT-TOURISM</t>
  </si>
  <si>
    <t>2023/000000007561</t>
  </si>
  <si>
    <t>2023/000000007562</t>
  </si>
  <si>
    <t>ESTANCIA EN EL HOTEL CEDRAN  DESDE: 17/04/2023 HASTA: 19/04/2023 LOCALIZADOR: 1  REGIMEN:SA  PAX: 1  HAB: 1XINDIVIDUAL  ACTIVIDADES PROYECTO RESILIENT-TOURISM</t>
  </si>
  <si>
    <t>2023/000000007563</t>
  </si>
  <si>
    <t>BILLETE DE TREN SEVILLA GRANADA SEVILLA  DESDE:17/04/2023  HASTA: 19/04/2023 LOCALIZADOR: LX35DB PAX: 1  ACTIVIDADES PROYECTO RESILIENT-TOURISM</t>
  </si>
  <si>
    <t>2023/000000007564</t>
  </si>
  <si>
    <t xml:space="preserve">ALOJAMIENTO EN EL HOTEL THE CROWN GOA  DESDE:15/04/2023  HASTA: 21/04/2023 LOCALIZADOR: 9QCZED3E PAX: 1  HAB: 1XINDIVIDUAL </t>
  </si>
  <si>
    <t>2023/000000008022</t>
  </si>
  <si>
    <t xml:space="preserve">BILLETE AEREO MADRID DOHA GOA // GOA DOHA MADRID DESDE: 15/04/2023  HASTA:21/04/2023  LOCALIZADOR:UZTVZ2  PAX: 1  </t>
  </si>
  <si>
    <t>2023/000000008023</t>
  </si>
  <si>
    <t xml:space="preserve">ESTANCIA HOTEL ANFORA DESDE: 23/04/2023  HASTA:27/04/2023  LOCALIZADOR:42553959  REGIMEN: SA PAX: 1  HAB: 1XINDIVIDUAL </t>
  </si>
  <si>
    <t>2023/000000008167</t>
  </si>
  <si>
    <t>BILLETE DE TREN SEVILLA MALAGA SEVILLA  DESDE:23/04/2023  HASTA: 27/04/2023 LOCALIZADOR: U7KG68 PAX: 1  ASISTENCIA TALLER FORMACIÓN</t>
  </si>
  <si>
    <t>2023/000000008168</t>
  </si>
  <si>
    <t>BILLETE DE AVION SEVILLAPARIS  DESDE: 23/04/2023 LOCALIZADOR: SH3LJW  PAX:1   Y VUELTA DESDE MARSELLA</t>
  </si>
  <si>
    <t>2023/000000008224</t>
  </si>
  <si>
    <t xml:space="preserve">ESTANCIA EN HOTEL LILLECENTRE GRAND PALAIS DESDE: 23/04/2023  HASTA:28/04/2023  LOCALIZADOR:42734358  REGIMEN: SA PAX: 1  HAB: 1XINDIVIDUAL </t>
  </si>
  <si>
    <t>2023/000000008225</t>
  </si>
  <si>
    <t xml:space="preserve">ESTANCIA EN EL HOTEL FC VILLALBA  DESDE: 22/04/2023 HASTA: 25/04/2023 LOCALIZADOR: 42511608 REGIMEN: SA  PAX: 1  HAB:1XINDIVIDUAL  </t>
  </si>
  <si>
    <t>2023/000000008272</t>
  </si>
  <si>
    <t xml:space="preserve">BILLETE DE AVION SEVILLABUENOS AIRES SEVILLA DESDE: 31/03/2023  HASTA:01/05/2023  LOCALIZADOR:LRS4X  PAX: 1  </t>
  </si>
  <si>
    <t>2023/000000008276</t>
  </si>
  <si>
    <t xml:space="preserve">BILLETE DE AVION LAS PALMAS SEVILLA - LAS PALMAS DESDE: 03/05/2023  HASTA:06/05/2023  LOCALIZADOR:P7PLF  PAX: 1  </t>
  </si>
  <si>
    <t>2023/000000008819</t>
  </si>
  <si>
    <t xml:space="preserve">ESTANCIA EN EL HOTEL HESPERIA SEVILLA  DESDE: 03/05/2023  HASTA: 06/05/2023 LOCALIZADOR: 98684487 REGIMEN: SA  PAX: 1  HAB:1XINDIVIDUAL  </t>
  </si>
  <si>
    <t>2023/000000008820</t>
  </si>
  <si>
    <t xml:space="preserve">BILLETE DE TREN MADRID SEVILLA  DESDE: 04/05/2023 HASTA: 07/05/2023 LOCALIZADOR: 89CPVU  PAX:1  </t>
  </si>
  <si>
    <t>2023/000000008821</t>
  </si>
  <si>
    <t xml:space="preserve">ESTANCIA EN EL HOTEL HESPERIA SEVILLA  DESDE:03/05/2023  HASTA: 05/05/2023 LOCALIZADOR: 98684411 REGIMEN: SA  PAX: 1  HAB:1XINDIVIDUAL  </t>
  </si>
  <si>
    <t>2023/000000008822</t>
  </si>
  <si>
    <t xml:space="preserve">BILLETE DE AVION SANTIAGO SEVILLA  DESDE: 03/05/2023 LOCALIZADOR: NY4VHB PAX: 1 </t>
  </si>
  <si>
    <t>2023/000000008823</t>
  </si>
  <si>
    <t xml:space="preserve">BILLETE DE TREN SEVILLA MADRID  DESDE: 05/05/2023 LOCALIZADOR: H9TYRW PAX: 1  </t>
  </si>
  <si>
    <t>2023/000000008824</t>
  </si>
  <si>
    <t xml:space="preserve">ESTANCIA EN EL HOTEL HESPERIA SEVILLA  DESDE:03/05/2023  HASTA: 06/05/2023 LOCALIZADOR: 98683857 REGIMEN: SA  PAX: 1 </t>
  </si>
  <si>
    <t>2023/000000008825</t>
  </si>
  <si>
    <t xml:space="preserve">ESTANCIA EN EL HOTEL HESPERIA SEVILLA  DESDE:04/05/2023  HASTA: 05/05/2023 LOCALIZADOR: 98684482 REGIMEN: SA  PAX: 2  HAB:1XINDIVIDUAL  </t>
  </si>
  <si>
    <t>2023/000000008826</t>
  </si>
  <si>
    <t xml:space="preserve">ESTANCIA EN EL HOTEL HESPERIA SEVILLA  DESDE:03/05/2023  HASTA: 05/05/2023 LOCALIZADOR: 98684427 REGIMEN: SA  PAX: 1  HAB:1XINDIVIDUAL  </t>
  </si>
  <si>
    <t>2023/000000008828</t>
  </si>
  <si>
    <t xml:space="preserve">BILLETE DE TREN VALENCIA SEVILLA VALENCIA  DESDE:03/05/2023  HASTA: 05/05/2023 LOCALIZADOR: MHNZU9 PAX: 1 </t>
  </si>
  <si>
    <t>2023/000000008829</t>
  </si>
  <si>
    <t xml:space="preserve">ESTANCIA EN EL HOTEL HESPERIA SEVILLA  DESDE:03/05/2023  HASTA: 05/05/2023 LOCALIZADOR: 98685297 REGIMEN: SA  PAX: 1  HAB:1XINDIVIDUAL  </t>
  </si>
  <si>
    <t>2023/000000008830</t>
  </si>
  <si>
    <t xml:space="preserve">BILLETE DE TREN VALENCIA SEVILLA VALENCIA  DESDE:03/05/2023  HASTA: 05/05/2023 LOCALIZADOR: JJ5V9M PAX: 1  </t>
  </si>
  <si>
    <t>2023/000000008831</t>
  </si>
  <si>
    <t xml:space="preserve">BILLETE DE AVION BARCELONA SEVILLA BARCELONA  DESDE:04/05/2023  HASTA: 06/05/2023 LOCALIZADOR: XGKE2J-1 PAX: 1 </t>
  </si>
  <si>
    <t>2023/000000008833</t>
  </si>
  <si>
    <t xml:space="preserve">BILLETE DE AVION BILBAO SEVILLA BILBAO  DESDE:03/05/2023  HASTA: 05/05/2023 LOCALIZADOR: LFRQ9J PAX: 1 </t>
  </si>
  <si>
    <t>2023/000000008835</t>
  </si>
  <si>
    <t xml:space="preserve">BILLETE DE AVION MADRID BASILEA  DESDE: 05/05/2023 LOCALIZADOR: K57VG1S PAX: 1  </t>
  </si>
  <si>
    <t>2023/000000008836</t>
  </si>
  <si>
    <t xml:space="preserve">BILLETE DE AVION BARCELONA SEVILLA BARCELONA  DESDE:04/05/2023  HASTA: 06/05/2023 LOCALIZADOR: XGKE2J PAX: 1  </t>
  </si>
  <si>
    <t>2023/000000008837</t>
  </si>
  <si>
    <t xml:space="preserve">ESTANCIA EN EL HOTEL SERRANO RECOLETOS DESDE: 26/04/2023  HASTA:28/04/2023  LOCALIZADOR:42451110  REGIMEN: SA PAX: 1  HAB: 1XINDIVIDUAL </t>
  </si>
  <si>
    <t>2023/000000009116</t>
  </si>
  <si>
    <t>2023/000000009117</t>
  </si>
  <si>
    <t>BILLETE AEREO SEVILLA BARCELONA VIENA BARCELONA SEVILLA  DESDE: 24/04/2023 HASTA: 30/04/2023 LOCALIZADOR: HBRHVI  PAX: 1 + HOTEL</t>
  </si>
  <si>
    <t>2023/000000010128</t>
  </si>
  <si>
    <t xml:space="preserve">ALOJAMIENTO EN 1 HAB INDIVIDUAL HOTEL DON JUAN EN GRANADA  DESDE: 10/05/2023 HASTA: 12/05/2023 LOCALIZADOR: 4XVJ3BM7 REGIMEN: SA  PAX: 1  HAB:1XINDIVIDUAL </t>
  </si>
  <si>
    <t>2023/000000010511</t>
  </si>
  <si>
    <t>ESTANCIA EN HOTEL HANASAARI  DESDE:19/05/2023  HASTA: 20/05/2023 LOCALIZADOR: 42208473 REGIMEN: SA  PAX: 1  HAB:1XINDIVIDUAL  CONGRESS DE LA EAA EN HELSINKI</t>
  </si>
  <si>
    <t>2023/000000010602</t>
  </si>
  <si>
    <t>BILLETE SEVILLA HELSINKI DESDE: 19/05/2023 LOCALIZADOR: KSGEKD  PAX:1  CONGRESO DE LA EAA EN HELSINKI</t>
  </si>
  <si>
    <t>2023/000000010603</t>
  </si>
  <si>
    <t>AVION Y ALOJAMIENTO DE I. P. T. POR ACTIVIDAD ORGANIZADA POR F. J. V. M</t>
  </si>
  <si>
    <t>2023/000000010609</t>
  </si>
  <si>
    <t xml:space="preserve">ESTANCIA EN HOTEL HOLIDAY INN EXPRESS PORTSMOUTH DESDE: 23/05/2023  HASTA:30/05/2023  LOCALIZADOR:42995648  REGIMEN: SA PAX: 1  HAB: 1XINDIVIDUAL </t>
  </si>
  <si>
    <t>2023/000000010997</t>
  </si>
  <si>
    <t>BILLETE DE AVION SEVILLA LONDRES SEVILLA  DESDE:22/05/2023  HASTA: 02/06/2023 LOCALIZADOR: AE8S8M PAX: 1   + HOTEL</t>
  </si>
  <si>
    <t>2023/000000010998</t>
  </si>
  <si>
    <t>BILLETE DE AVIÓN SEVILLA- BARCELONA- SEVILLA. ESTANCIA EN HOTEL.FACULTAD DE CIENCIAS EMPRESARIALES</t>
  </si>
  <si>
    <t>2023/000000011065</t>
  </si>
  <si>
    <t xml:space="preserve">ESTANCIA EN LA RESIDENCIA DE ESTUDIANTES "LIV STUDENT" DESDE: 05/06/2023  HASTA:07/06/2023  LOCALIZADOR: 1 REGIMEN: SA  PAX: 1 HAB: 1XINDIVIDUAL </t>
  </si>
  <si>
    <t>2023/000000011179</t>
  </si>
  <si>
    <t xml:space="preserve">BILLETE DE AVION MELILLA SEVILLA MELILLA  DESDE:05/06/2023  HASTA: 07/06/2023 LOCALIZADOR: NS5KP PAX: 1 </t>
  </si>
  <si>
    <t>2023/000000011180</t>
  </si>
  <si>
    <t>ASISTENCIA DE LA DIRECTORA DE CAMPUS SALUDABLE Y DEPORTE A REUNIÓN GADU EN CÓRDOBA</t>
  </si>
  <si>
    <t>2023/000000011401</t>
  </si>
  <si>
    <t xml:space="preserve">ALOJAMIENTO EN POSADA LA CASADA GRANDE DE JIMENA DE LA FRA CADIZ  DESDE:29/05/2023  HASTA: 31/05/2023 LOCALIZADOR: CELIA REGIMEN: SA  PAX: 1  HAB:1XINDIVIDUAL </t>
  </si>
  <si>
    <t>2023/000000011830</t>
  </si>
  <si>
    <t>VIAJE A PANAMÁ PERSONAL AJENO PARA REALIZAR PRÁCTICAS DE CAMPO EN EL PROYECTO AACID 2020UC009 DEL 14 DE ABRIL AL 18 DE JUNIO</t>
  </si>
  <si>
    <t>2023/000000011871</t>
  </si>
  <si>
    <t>VIAJE A PANAMÁ DE JER PARA REUNIÓN EN EL PROYECTO AACID 2020UC009 DEL 31 DE MAYO AL 4 DE JUNIO</t>
  </si>
  <si>
    <t>2023/000000011874</t>
  </si>
  <si>
    <t>VIAJE A PANAMÁ DE PERSONAL AJENO PARA REUNIÓN EN EL PROYECTO AACID 2020UC009 DEL 31 DE MAYO AL 4 DE JUNIO</t>
  </si>
  <si>
    <t>2023/000000011875</t>
  </si>
  <si>
    <t xml:space="preserve">ALOJAMIENTO POSADA LA CASA GRANDE EN JIMENA DE LA FRA CADIZ  DESDE: 24/05/2023 HASTA: 27/05/2023 LOCALIZADOR: CELIA REGIMEN: SA  PAX: 1  HAB:1XINDIVIDUAL </t>
  </si>
  <si>
    <t>2023/000000011877</t>
  </si>
  <si>
    <t>BILLETE TREN SEVILLA MÁLAGA SEVILLA EL 19 DE JUNIO DE 2023 CON MOTIVO DE LA ASISTENCIA DEL VICERRECTOR AL ACTO DE PRESENTACIÓN DEL "PLAN DE MICROCREDECIALES" (MINISTERIO DE UNIVERSIDADES)</t>
  </si>
  <si>
    <t>2023/000000011890</t>
  </si>
  <si>
    <t>AVION: SEVILLA-BARCELONA-SEVILLA DESDE 14/06/23 HASTA 16/06/2023 + HOTEL EXE MITRE CONGRESO SOCANTUR 23</t>
  </si>
  <si>
    <t>2023/000000012300</t>
  </si>
  <si>
    <t>ACUERDO MARCO 2º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</si>
</sst>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1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B2" sqref="B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681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10</v>
      </c>
      <c r="B4" s="16" t="s">
        <v>11</v>
      </c>
      <c r="C4" s="15"/>
      <c r="D4" s="17">
        <v>133.41999999999999</v>
      </c>
      <c r="E4" s="16" t="s">
        <v>9</v>
      </c>
      <c r="F4" s="18" t="s">
        <v>18</v>
      </c>
      <c r="G4" s="16" t="s">
        <v>19</v>
      </c>
      <c r="H4" s="17">
        <v>133.41999999999999</v>
      </c>
    </row>
    <row r="5" spans="1:8" s="1" customFormat="1" ht="30" customHeight="1" x14ac:dyDescent="0.3">
      <c r="A5" s="11" t="s">
        <v>10</v>
      </c>
      <c r="B5" s="12" t="s">
        <v>11</v>
      </c>
      <c r="C5" s="11"/>
      <c r="D5" s="14">
        <v>269.52999999999997</v>
      </c>
      <c r="E5" s="12" t="s">
        <v>9</v>
      </c>
      <c r="F5" s="13" t="s">
        <v>20</v>
      </c>
      <c r="G5" s="12" t="s">
        <v>21</v>
      </c>
      <c r="H5" s="14">
        <v>269.52999999999997</v>
      </c>
    </row>
    <row r="6" spans="1:8" s="1" customFormat="1" ht="30" customHeight="1" x14ac:dyDescent="0.3">
      <c r="A6" s="11" t="s">
        <v>10</v>
      </c>
      <c r="B6" s="12" t="s">
        <v>11</v>
      </c>
      <c r="C6" s="11"/>
      <c r="D6" s="14">
        <v>312.01</v>
      </c>
      <c r="E6" s="12" t="s">
        <v>9</v>
      </c>
      <c r="F6" s="13" t="s">
        <v>22</v>
      </c>
      <c r="G6" s="12" t="s">
        <v>23</v>
      </c>
      <c r="H6" s="14">
        <v>312.01</v>
      </c>
    </row>
    <row r="7" spans="1:8" s="1" customFormat="1" ht="30" customHeight="1" x14ac:dyDescent="0.3">
      <c r="A7" s="11" t="s">
        <v>10</v>
      </c>
      <c r="B7" s="12" t="s">
        <v>11</v>
      </c>
      <c r="C7" s="11"/>
      <c r="D7" s="14">
        <v>593.73</v>
      </c>
      <c r="E7" s="12" t="s">
        <v>9</v>
      </c>
      <c r="F7" s="13" t="s">
        <v>24</v>
      </c>
      <c r="G7" s="12" t="s">
        <v>25</v>
      </c>
      <c r="H7" s="14">
        <v>593.73</v>
      </c>
    </row>
    <row r="8" spans="1:8" s="1" customFormat="1" ht="30" customHeight="1" x14ac:dyDescent="0.3">
      <c r="A8" s="11" t="s">
        <v>10</v>
      </c>
      <c r="B8" s="12" t="s">
        <v>11</v>
      </c>
      <c r="C8" s="11"/>
      <c r="D8" s="14">
        <v>424.98</v>
      </c>
      <c r="E8" s="12" t="s">
        <v>9</v>
      </c>
      <c r="F8" s="13" t="s">
        <v>26</v>
      </c>
      <c r="G8" s="12" t="s">
        <v>27</v>
      </c>
      <c r="H8" s="14">
        <v>424.98</v>
      </c>
    </row>
    <row r="9" spans="1:8" s="1" customFormat="1" ht="30" customHeight="1" x14ac:dyDescent="0.3">
      <c r="A9" s="11" t="s">
        <v>10</v>
      </c>
      <c r="B9" s="12" t="s">
        <v>11</v>
      </c>
      <c r="C9" s="11"/>
      <c r="D9" s="14">
        <v>327.71</v>
      </c>
      <c r="E9" s="12" t="s">
        <v>9</v>
      </c>
      <c r="F9" s="13" t="s">
        <v>28</v>
      </c>
      <c r="G9" s="12" t="s">
        <v>29</v>
      </c>
      <c r="H9" s="14">
        <v>327.71</v>
      </c>
    </row>
    <row r="10" spans="1:8" s="1" customFormat="1" ht="30" customHeight="1" x14ac:dyDescent="0.3">
      <c r="A10" s="11" t="s">
        <v>10</v>
      </c>
      <c r="B10" s="12" t="s">
        <v>11</v>
      </c>
      <c r="C10" s="11"/>
      <c r="D10" s="14">
        <v>298.88</v>
      </c>
      <c r="E10" s="12" t="s">
        <v>9</v>
      </c>
      <c r="F10" s="13" t="s">
        <v>30</v>
      </c>
      <c r="G10" s="12" t="s">
        <v>31</v>
      </c>
      <c r="H10" s="14">
        <v>298.88</v>
      </c>
    </row>
    <row r="11" spans="1:8" s="1" customFormat="1" ht="30" customHeight="1" x14ac:dyDescent="0.3">
      <c r="A11" s="11" t="s">
        <v>10</v>
      </c>
      <c r="B11" s="12" t="s">
        <v>11</v>
      </c>
      <c r="C11" s="11"/>
      <c r="D11" s="14">
        <v>210.96</v>
      </c>
      <c r="E11" s="12" t="s">
        <v>9</v>
      </c>
      <c r="F11" s="13" t="s">
        <v>32</v>
      </c>
      <c r="G11" s="12" t="s">
        <v>33</v>
      </c>
      <c r="H11" s="14">
        <v>210.96</v>
      </c>
    </row>
    <row r="12" spans="1:8" s="1" customFormat="1" ht="30" customHeight="1" x14ac:dyDescent="0.3">
      <c r="A12" s="11" t="s">
        <v>10</v>
      </c>
      <c r="B12" s="12" t="s">
        <v>11</v>
      </c>
      <c r="C12" s="11"/>
      <c r="D12" s="14">
        <v>329.67</v>
      </c>
      <c r="E12" s="12" t="s">
        <v>9</v>
      </c>
      <c r="F12" s="13" t="s">
        <v>34</v>
      </c>
      <c r="G12" s="12" t="s">
        <v>35</v>
      </c>
      <c r="H12" s="14">
        <v>329.67</v>
      </c>
    </row>
    <row r="13" spans="1:8" s="1" customFormat="1" ht="30" customHeight="1" x14ac:dyDescent="0.3">
      <c r="A13" s="11" t="s">
        <v>10</v>
      </c>
      <c r="B13" s="12" t="s">
        <v>11</v>
      </c>
      <c r="C13" s="11"/>
      <c r="D13" s="14">
        <v>66.81</v>
      </c>
      <c r="E13" s="12" t="s">
        <v>9</v>
      </c>
      <c r="F13" s="13" t="s">
        <v>36</v>
      </c>
      <c r="G13" s="12" t="s">
        <v>37</v>
      </c>
      <c r="H13" s="14">
        <v>66.81</v>
      </c>
    </row>
    <row r="14" spans="1:8" s="1" customFormat="1" ht="30" customHeight="1" x14ac:dyDescent="0.3">
      <c r="A14" s="11" t="s">
        <v>10</v>
      </c>
      <c r="B14" s="12" t="s">
        <v>11</v>
      </c>
      <c r="C14" s="11"/>
      <c r="D14" s="14">
        <v>859.54</v>
      </c>
      <c r="E14" s="12" t="s">
        <v>9</v>
      </c>
      <c r="F14" s="13" t="s">
        <v>38</v>
      </c>
      <c r="G14" s="12" t="s">
        <v>39</v>
      </c>
      <c r="H14" s="14">
        <v>859.54</v>
      </c>
    </row>
    <row r="15" spans="1:8" s="1" customFormat="1" ht="30" customHeight="1" x14ac:dyDescent="0.3">
      <c r="A15" s="11" t="s">
        <v>10</v>
      </c>
      <c r="B15" s="12" t="s">
        <v>11</v>
      </c>
      <c r="C15" s="11"/>
      <c r="D15" s="14">
        <v>85.16</v>
      </c>
      <c r="E15" s="12" t="s">
        <v>9</v>
      </c>
      <c r="F15" s="13" t="s">
        <v>40</v>
      </c>
      <c r="G15" s="12" t="s">
        <v>41</v>
      </c>
      <c r="H15" s="14">
        <v>85.16</v>
      </c>
    </row>
    <row r="16" spans="1:8" s="1" customFormat="1" ht="30" customHeight="1" x14ac:dyDescent="0.3">
      <c r="A16" s="11" t="s">
        <v>10</v>
      </c>
      <c r="B16" s="12" t="s">
        <v>11</v>
      </c>
      <c r="C16" s="11"/>
      <c r="D16" s="14">
        <v>164.01</v>
      </c>
      <c r="E16" s="12" t="s">
        <v>9</v>
      </c>
      <c r="F16" s="13" t="s">
        <v>42</v>
      </c>
      <c r="G16" s="12" t="s">
        <v>43</v>
      </c>
      <c r="H16" s="14">
        <v>164.01</v>
      </c>
    </row>
    <row r="17" spans="1:8" s="1" customFormat="1" ht="30" customHeight="1" x14ac:dyDescent="0.3">
      <c r="A17" s="11" t="s">
        <v>10</v>
      </c>
      <c r="B17" s="12" t="s">
        <v>11</v>
      </c>
      <c r="C17" s="11"/>
      <c r="D17" s="14">
        <v>400</v>
      </c>
      <c r="E17" s="12" t="s">
        <v>9</v>
      </c>
      <c r="F17" s="13" t="s">
        <v>44</v>
      </c>
      <c r="G17" s="12" t="s">
        <v>45</v>
      </c>
      <c r="H17" s="14">
        <v>400</v>
      </c>
    </row>
    <row r="18" spans="1:8" s="1" customFormat="1" ht="30" customHeight="1" x14ac:dyDescent="0.3">
      <c r="A18" s="11" t="s">
        <v>10</v>
      </c>
      <c r="B18" s="12" t="s">
        <v>11</v>
      </c>
      <c r="C18" s="11"/>
      <c r="D18" s="14">
        <v>64.27</v>
      </c>
      <c r="E18" s="12" t="s">
        <v>9</v>
      </c>
      <c r="F18" s="13" t="s">
        <v>46</v>
      </c>
      <c r="G18" s="12" t="s">
        <v>47</v>
      </c>
      <c r="H18" s="14">
        <v>64.27</v>
      </c>
    </row>
    <row r="19" spans="1:8" s="1" customFormat="1" ht="30" customHeight="1" x14ac:dyDescent="0.3">
      <c r="A19" s="11" t="s">
        <v>10</v>
      </c>
      <c r="B19" s="12" t="s">
        <v>11</v>
      </c>
      <c r="C19" s="11"/>
      <c r="D19" s="14">
        <v>152.96</v>
      </c>
      <c r="E19" s="12" t="s">
        <v>9</v>
      </c>
      <c r="F19" s="13" t="s">
        <v>48</v>
      </c>
      <c r="G19" s="12" t="s">
        <v>49</v>
      </c>
      <c r="H19" s="14">
        <v>152.96</v>
      </c>
    </row>
    <row r="20" spans="1:8" s="1" customFormat="1" ht="30" customHeight="1" x14ac:dyDescent="0.3">
      <c r="A20" s="11" t="s">
        <v>10</v>
      </c>
      <c r="B20" s="12" t="s">
        <v>11</v>
      </c>
      <c r="C20" s="11"/>
      <c r="D20" s="14">
        <v>267.99</v>
      </c>
      <c r="E20" s="12" t="s">
        <v>9</v>
      </c>
      <c r="F20" s="13" t="s">
        <v>50</v>
      </c>
      <c r="G20" s="12" t="s">
        <v>51</v>
      </c>
      <c r="H20" s="14">
        <v>267.99</v>
      </c>
    </row>
    <row r="21" spans="1:8" s="1" customFormat="1" ht="30" customHeight="1" x14ac:dyDescent="0.3">
      <c r="A21" s="11" t="s">
        <v>10</v>
      </c>
      <c r="B21" s="12" t="s">
        <v>11</v>
      </c>
      <c r="C21" s="11"/>
      <c r="D21" s="14">
        <v>414.97</v>
      </c>
      <c r="E21" s="12" t="s">
        <v>9</v>
      </c>
      <c r="F21" s="13" t="s">
        <v>52</v>
      </c>
      <c r="G21" s="12" t="s">
        <v>53</v>
      </c>
      <c r="H21" s="14">
        <v>414.97</v>
      </c>
    </row>
    <row r="22" spans="1:8" s="1" customFormat="1" ht="30" customHeight="1" x14ac:dyDescent="0.3">
      <c r="A22" s="11" t="s">
        <v>10</v>
      </c>
      <c r="B22" s="12" t="s">
        <v>11</v>
      </c>
      <c r="C22" s="11"/>
      <c r="D22" s="14">
        <v>257.08</v>
      </c>
      <c r="E22" s="12" t="s">
        <v>9</v>
      </c>
      <c r="F22" s="13" t="s">
        <v>54</v>
      </c>
      <c r="G22" s="12" t="s">
        <v>55</v>
      </c>
      <c r="H22" s="14">
        <v>257.08</v>
      </c>
    </row>
    <row r="23" spans="1:8" s="1" customFormat="1" ht="30" customHeight="1" x14ac:dyDescent="0.3">
      <c r="A23" s="11" t="s">
        <v>10</v>
      </c>
      <c r="B23" s="12" t="s">
        <v>11</v>
      </c>
      <c r="C23" s="11"/>
      <c r="D23" s="14">
        <v>152.96</v>
      </c>
      <c r="E23" s="12" t="s">
        <v>9</v>
      </c>
      <c r="F23" s="13" t="s">
        <v>56</v>
      </c>
      <c r="G23" s="12" t="s">
        <v>57</v>
      </c>
      <c r="H23" s="14">
        <v>152.96</v>
      </c>
    </row>
    <row r="24" spans="1:8" s="1" customFormat="1" ht="30" customHeight="1" x14ac:dyDescent="0.3">
      <c r="A24" s="11" t="s">
        <v>10</v>
      </c>
      <c r="B24" s="12" t="s">
        <v>11</v>
      </c>
      <c r="C24" s="11"/>
      <c r="D24" s="14">
        <v>64.27</v>
      </c>
      <c r="E24" s="12" t="s">
        <v>9</v>
      </c>
      <c r="F24" s="13" t="s">
        <v>58</v>
      </c>
      <c r="G24" s="12" t="s">
        <v>59</v>
      </c>
      <c r="H24" s="14">
        <v>64.27</v>
      </c>
    </row>
    <row r="25" spans="1:8" s="1" customFormat="1" ht="30" customHeight="1" x14ac:dyDescent="0.3">
      <c r="A25" s="11" t="s">
        <v>10</v>
      </c>
      <c r="B25" s="12" t="s">
        <v>11</v>
      </c>
      <c r="C25" s="11"/>
      <c r="D25" s="14">
        <v>64.27</v>
      </c>
      <c r="E25" s="12" t="s">
        <v>9</v>
      </c>
      <c r="F25" s="13" t="s">
        <v>60</v>
      </c>
      <c r="G25" s="12" t="s">
        <v>61</v>
      </c>
      <c r="H25" s="14">
        <v>64.27</v>
      </c>
    </row>
    <row r="26" spans="1:8" s="1" customFormat="1" ht="30" customHeight="1" x14ac:dyDescent="0.3">
      <c r="A26" s="11" t="s">
        <v>10</v>
      </c>
      <c r="B26" s="12" t="s">
        <v>11</v>
      </c>
      <c r="C26" s="11"/>
      <c r="D26" s="14">
        <v>421.19</v>
      </c>
      <c r="E26" s="12" t="s">
        <v>9</v>
      </c>
      <c r="F26" s="13" t="s">
        <v>62</v>
      </c>
      <c r="G26" s="12" t="s">
        <v>63</v>
      </c>
      <c r="H26" s="14">
        <v>421.19</v>
      </c>
    </row>
    <row r="27" spans="1:8" s="1" customFormat="1" ht="36" customHeight="1" x14ac:dyDescent="0.3">
      <c r="A27" s="11" t="s">
        <v>10</v>
      </c>
      <c r="B27" s="12" t="s">
        <v>11</v>
      </c>
      <c r="C27" s="11"/>
      <c r="D27" s="14">
        <v>85.16</v>
      </c>
      <c r="E27" s="12" t="s">
        <v>9</v>
      </c>
      <c r="F27" s="13" t="s">
        <v>64</v>
      </c>
      <c r="G27" s="12" t="s">
        <v>65</v>
      </c>
      <c r="H27" s="14">
        <v>85.16</v>
      </c>
    </row>
    <row r="28" spans="1:8" s="1" customFormat="1" ht="30" customHeight="1" x14ac:dyDescent="0.3">
      <c r="A28" s="11" t="s">
        <v>10</v>
      </c>
      <c r="B28" s="12" t="s">
        <v>11</v>
      </c>
      <c r="C28" s="11"/>
      <c r="D28" s="14">
        <v>198</v>
      </c>
      <c r="E28" s="12" t="s">
        <v>9</v>
      </c>
      <c r="F28" s="13" t="s">
        <v>66</v>
      </c>
      <c r="G28" s="12" t="s">
        <v>67</v>
      </c>
      <c r="H28" s="14">
        <v>198</v>
      </c>
    </row>
    <row r="29" spans="1:8" s="1" customFormat="1" ht="30" customHeight="1" x14ac:dyDescent="0.3">
      <c r="A29" s="11" t="s">
        <v>10</v>
      </c>
      <c r="B29" s="12" t="s">
        <v>11</v>
      </c>
      <c r="C29" s="11"/>
      <c r="D29" s="14">
        <v>627.57000000000005</v>
      </c>
      <c r="E29" s="12" t="s">
        <v>9</v>
      </c>
      <c r="F29" s="13" t="s">
        <v>68</v>
      </c>
      <c r="G29" s="12" t="s">
        <v>69</v>
      </c>
      <c r="H29" s="14">
        <v>627.57000000000005</v>
      </c>
    </row>
    <row r="30" spans="1:8" s="1" customFormat="1" ht="30" customHeight="1" x14ac:dyDescent="0.3">
      <c r="A30" s="11" t="s">
        <v>10</v>
      </c>
      <c r="B30" s="12" t="s">
        <v>11</v>
      </c>
      <c r="C30" s="11"/>
      <c r="D30" s="14">
        <v>643.46</v>
      </c>
      <c r="E30" s="12" t="s">
        <v>9</v>
      </c>
      <c r="F30" s="13" t="s">
        <v>70</v>
      </c>
      <c r="G30" s="12" t="s">
        <v>71</v>
      </c>
      <c r="H30" s="14">
        <v>643.46</v>
      </c>
    </row>
    <row r="31" spans="1:8" s="1" customFormat="1" ht="30" customHeight="1" x14ac:dyDescent="0.3">
      <c r="A31" s="11" t="s">
        <v>10</v>
      </c>
      <c r="B31" s="12" t="s">
        <v>11</v>
      </c>
      <c r="C31" s="11"/>
      <c r="D31" s="14">
        <v>627.57000000000005</v>
      </c>
      <c r="E31" s="12" t="s">
        <v>9</v>
      </c>
      <c r="F31" s="13" t="s">
        <v>72</v>
      </c>
      <c r="G31" s="12" t="s">
        <v>73</v>
      </c>
      <c r="H31" s="14">
        <v>627.57000000000005</v>
      </c>
    </row>
    <row r="32" spans="1:8" s="1" customFormat="1" ht="30" customHeight="1" x14ac:dyDescent="0.3">
      <c r="A32" s="11" t="s">
        <v>10</v>
      </c>
      <c r="B32" s="12" t="s">
        <v>11</v>
      </c>
      <c r="C32" s="11"/>
      <c r="D32" s="14">
        <v>463.99</v>
      </c>
      <c r="E32" s="12" t="s">
        <v>9</v>
      </c>
      <c r="F32" s="13" t="s">
        <v>74</v>
      </c>
      <c r="G32" s="12" t="s">
        <v>75</v>
      </c>
      <c r="H32" s="14">
        <v>463.99</v>
      </c>
    </row>
    <row r="33" spans="1:8" s="1" customFormat="1" ht="30" customHeight="1" x14ac:dyDescent="0.3">
      <c r="A33" s="11" t="s">
        <v>10</v>
      </c>
      <c r="B33" s="12" t="s">
        <v>11</v>
      </c>
      <c r="C33" s="11"/>
      <c r="D33" s="14">
        <v>60.01</v>
      </c>
      <c r="E33" s="12" t="s">
        <v>9</v>
      </c>
      <c r="F33" s="13" t="s">
        <v>76</v>
      </c>
      <c r="G33" s="12" t="s">
        <v>77</v>
      </c>
      <c r="H33" s="14">
        <v>60.01</v>
      </c>
    </row>
    <row r="34" spans="1:8" s="1" customFormat="1" ht="30" customHeight="1" x14ac:dyDescent="0.3">
      <c r="A34" s="11" t="s">
        <v>10</v>
      </c>
      <c r="B34" s="12" t="s">
        <v>11</v>
      </c>
      <c r="C34" s="11"/>
      <c r="D34" s="14">
        <v>880.11</v>
      </c>
      <c r="E34" s="12" t="s">
        <v>9</v>
      </c>
      <c r="F34" s="13" t="s">
        <v>78</v>
      </c>
      <c r="G34" s="12" t="s">
        <v>79</v>
      </c>
      <c r="H34" s="14">
        <v>880.11</v>
      </c>
    </row>
    <row r="35" spans="1:8" s="1" customFormat="1" ht="30" customHeight="1" x14ac:dyDescent="0.3">
      <c r="A35" s="11" t="s">
        <v>10</v>
      </c>
      <c r="B35" s="12" t="s">
        <v>11</v>
      </c>
      <c r="C35" s="11"/>
      <c r="D35" s="14">
        <v>321.38</v>
      </c>
      <c r="E35" s="12" t="s">
        <v>9</v>
      </c>
      <c r="F35" s="13" t="s">
        <v>80</v>
      </c>
      <c r="G35" s="12" t="s">
        <v>81</v>
      </c>
      <c r="H35" s="14">
        <v>321.38</v>
      </c>
    </row>
    <row r="36" spans="1:8" s="1" customFormat="1" ht="30" customHeight="1" x14ac:dyDescent="0.3">
      <c r="A36" s="11" t="s">
        <v>10</v>
      </c>
      <c r="B36" s="12" t="s">
        <v>11</v>
      </c>
      <c r="C36" s="11"/>
      <c r="D36" s="14">
        <v>117.28</v>
      </c>
      <c r="E36" s="12" t="s">
        <v>9</v>
      </c>
      <c r="F36" s="13" t="s">
        <v>82</v>
      </c>
      <c r="G36" s="12" t="s">
        <v>83</v>
      </c>
      <c r="H36" s="14">
        <v>117.28</v>
      </c>
    </row>
    <row r="37" spans="1:8" s="1" customFormat="1" ht="30" customHeight="1" x14ac:dyDescent="0.3">
      <c r="A37" s="11" t="s">
        <v>10</v>
      </c>
      <c r="B37" s="12" t="s">
        <v>11</v>
      </c>
      <c r="C37" s="11"/>
      <c r="D37" s="14">
        <v>128.07</v>
      </c>
      <c r="E37" s="12" t="s">
        <v>9</v>
      </c>
      <c r="F37" s="13" t="s">
        <v>84</v>
      </c>
      <c r="G37" s="12" t="s">
        <v>85</v>
      </c>
      <c r="H37" s="14">
        <v>128.07</v>
      </c>
    </row>
    <row r="38" spans="1:8" s="1" customFormat="1" ht="30" customHeight="1" x14ac:dyDescent="0.3">
      <c r="A38" s="11" t="s">
        <v>10</v>
      </c>
      <c r="B38" s="12" t="s">
        <v>11</v>
      </c>
      <c r="C38" s="11"/>
      <c r="D38" s="14">
        <v>1983.18</v>
      </c>
      <c r="E38" s="12" t="s">
        <v>9</v>
      </c>
      <c r="F38" s="13" t="s">
        <v>86</v>
      </c>
      <c r="G38" s="12" t="s">
        <v>87</v>
      </c>
      <c r="H38" s="14">
        <v>1983.18</v>
      </c>
    </row>
    <row r="39" spans="1:8" s="1" customFormat="1" ht="30" customHeight="1" x14ac:dyDescent="0.3">
      <c r="A39" s="11" t="s">
        <v>10</v>
      </c>
      <c r="B39" s="12" t="s">
        <v>11</v>
      </c>
      <c r="C39" s="11"/>
      <c r="D39" s="14">
        <v>78.180000000000007</v>
      </c>
      <c r="E39" s="12" t="s">
        <v>9</v>
      </c>
      <c r="F39" s="13" t="s">
        <v>88</v>
      </c>
      <c r="G39" s="12" t="s">
        <v>89</v>
      </c>
      <c r="H39" s="14">
        <v>78.180000000000007</v>
      </c>
    </row>
    <row r="40" spans="1:8" s="1" customFormat="1" ht="30" customHeight="1" x14ac:dyDescent="0.3">
      <c r="A40" s="11" t="s">
        <v>10</v>
      </c>
      <c r="B40" s="12" t="s">
        <v>11</v>
      </c>
      <c r="C40" s="11"/>
      <c r="D40" s="14">
        <v>168.05</v>
      </c>
      <c r="E40" s="12" t="s">
        <v>9</v>
      </c>
      <c r="F40" s="13" t="s">
        <v>90</v>
      </c>
      <c r="G40" s="12" t="s">
        <v>91</v>
      </c>
      <c r="H40" s="14">
        <v>168.05</v>
      </c>
    </row>
    <row r="41" spans="1:8" s="1" customFormat="1" ht="30" customHeight="1" x14ac:dyDescent="0.3">
      <c r="A41" s="11" t="s">
        <v>10</v>
      </c>
      <c r="B41" s="12" t="s">
        <v>11</v>
      </c>
      <c r="C41" s="11"/>
      <c r="D41" s="14">
        <v>85.26</v>
      </c>
      <c r="E41" s="12" t="s">
        <v>9</v>
      </c>
      <c r="F41" s="13" t="s">
        <v>92</v>
      </c>
      <c r="G41" s="12" t="s">
        <v>93</v>
      </c>
      <c r="H41" s="14">
        <v>85.26</v>
      </c>
    </row>
    <row r="42" spans="1:8" s="1" customFormat="1" ht="30" customHeight="1" x14ac:dyDescent="0.3">
      <c r="A42" s="11" t="s">
        <v>10</v>
      </c>
      <c r="B42" s="12" t="s">
        <v>11</v>
      </c>
      <c r="C42" s="11"/>
      <c r="D42" s="14">
        <v>107.96</v>
      </c>
      <c r="E42" s="12" t="s">
        <v>9</v>
      </c>
      <c r="F42" s="13" t="s">
        <v>94</v>
      </c>
      <c r="G42" s="12" t="s">
        <v>95</v>
      </c>
      <c r="H42" s="14">
        <v>107.96</v>
      </c>
    </row>
    <row r="43" spans="1:8" s="1" customFormat="1" ht="30" customHeight="1" x14ac:dyDescent="0.3">
      <c r="A43" s="11" t="s">
        <v>10</v>
      </c>
      <c r="B43" s="12" t="s">
        <v>11</v>
      </c>
      <c r="C43" s="11"/>
      <c r="D43" s="14">
        <v>15.56</v>
      </c>
      <c r="E43" s="12" t="s">
        <v>9</v>
      </c>
      <c r="F43" s="13" t="s">
        <v>96</v>
      </c>
      <c r="G43" s="12" t="s">
        <v>97</v>
      </c>
      <c r="H43" s="14">
        <v>15.56</v>
      </c>
    </row>
    <row r="44" spans="1:8" s="1" customFormat="1" ht="30" customHeight="1" x14ac:dyDescent="0.3">
      <c r="A44" s="11" t="s">
        <v>10</v>
      </c>
      <c r="B44" s="12" t="s">
        <v>11</v>
      </c>
      <c r="C44" s="11"/>
      <c r="D44" s="14">
        <v>168.05</v>
      </c>
      <c r="E44" s="12" t="s">
        <v>9</v>
      </c>
      <c r="F44" s="13" t="s">
        <v>98</v>
      </c>
      <c r="G44" s="12" t="s">
        <v>99</v>
      </c>
      <c r="H44" s="14">
        <v>168.05</v>
      </c>
    </row>
    <row r="45" spans="1:8" s="1" customFormat="1" ht="30" customHeight="1" x14ac:dyDescent="0.3">
      <c r="A45" s="11" t="s">
        <v>10</v>
      </c>
      <c r="B45" s="12" t="s">
        <v>11</v>
      </c>
      <c r="C45" s="11"/>
      <c r="D45" s="14">
        <v>239.11</v>
      </c>
      <c r="E45" s="12" t="s">
        <v>9</v>
      </c>
      <c r="F45" s="13" t="s">
        <v>100</v>
      </c>
      <c r="G45" s="12" t="s">
        <v>101</v>
      </c>
      <c r="H45" s="14">
        <v>239.11</v>
      </c>
    </row>
    <row r="46" spans="1:8" s="1" customFormat="1" ht="30" customHeight="1" x14ac:dyDescent="0.3">
      <c r="A46" s="11" t="s">
        <v>10</v>
      </c>
      <c r="B46" s="12" t="s">
        <v>11</v>
      </c>
      <c r="C46" s="11"/>
      <c r="D46" s="14">
        <v>304.98</v>
      </c>
      <c r="E46" s="12" t="s">
        <v>9</v>
      </c>
      <c r="F46" s="13" t="s">
        <v>102</v>
      </c>
      <c r="G46" s="12" t="s">
        <v>103</v>
      </c>
      <c r="H46" s="14">
        <v>304.98</v>
      </c>
    </row>
    <row r="47" spans="1:8" s="1" customFormat="1" ht="30" customHeight="1" x14ac:dyDescent="0.3">
      <c r="A47" s="11" t="s">
        <v>10</v>
      </c>
      <c r="B47" s="12" t="s">
        <v>11</v>
      </c>
      <c r="C47" s="11"/>
      <c r="D47" s="14">
        <v>378.59</v>
      </c>
      <c r="E47" s="12" t="s">
        <v>9</v>
      </c>
      <c r="F47" s="13" t="s">
        <v>104</v>
      </c>
      <c r="G47" s="12" t="s">
        <v>105</v>
      </c>
      <c r="H47" s="14">
        <v>378.59</v>
      </c>
    </row>
    <row r="48" spans="1:8" s="1" customFormat="1" ht="30" customHeight="1" x14ac:dyDescent="0.3">
      <c r="A48" s="11" t="s">
        <v>10</v>
      </c>
      <c r="B48" s="12" t="s">
        <v>11</v>
      </c>
      <c r="C48" s="11"/>
      <c r="D48" s="14">
        <v>169.46</v>
      </c>
      <c r="E48" s="12" t="s">
        <v>9</v>
      </c>
      <c r="F48" s="13" t="s">
        <v>106</v>
      </c>
      <c r="G48" s="12" t="s">
        <v>107</v>
      </c>
      <c r="H48" s="14">
        <v>169.46</v>
      </c>
    </row>
    <row r="49" spans="1:8" s="1" customFormat="1" ht="30" customHeight="1" x14ac:dyDescent="0.3">
      <c r="A49" s="11" t="s">
        <v>10</v>
      </c>
      <c r="B49" s="12" t="s">
        <v>11</v>
      </c>
      <c r="C49" s="11"/>
      <c r="D49" s="14">
        <v>11.65</v>
      </c>
      <c r="E49" s="12" t="s">
        <v>9</v>
      </c>
      <c r="F49" s="13" t="s">
        <v>108</v>
      </c>
      <c r="G49" s="12" t="s">
        <v>109</v>
      </c>
      <c r="H49" s="14">
        <v>11.65</v>
      </c>
    </row>
    <row r="50" spans="1:8" s="1" customFormat="1" ht="30" customHeight="1" x14ac:dyDescent="0.3">
      <c r="A50" s="11" t="s">
        <v>10</v>
      </c>
      <c r="B50" s="12" t="s">
        <v>11</v>
      </c>
      <c r="C50" s="11"/>
      <c r="D50" s="14">
        <v>85.16</v>
      </c>
      <c r="E50" s="12" t="s">
        <v>9</v>
      </c>
      <c r="F50" s="13" t="s">
        <v>110</v>
      </c>
      <c r="G50" s="12" t="s">
        <v>111</v>
      </c>
      <c r="H50" s="14">
        <v>85.16</v>
      </c>
    </row>
    <row r="51" spans="1:8" s="1" customFormat="1" ht="30" customHeight="1" x14ac:dyDescent="0.3">
      <c r="A51" s="11" t="s">
        <v>10</v>
      </c>
      <c r="B51" s="12" t="s">
        <v>11</v>
      </c>
      <c r="C51" s="11"/>
      <c r="D51" s="14">
        <v>249.7</v>
      </c>
      <c r="E51" s="12" t="s">
        <v>9</v>
      </c>
      <c r="F51" s="13" t="s">
        <v>112</v>
      </c>
      <c r="G51" s="12" t="s">
        <v>113</v>
      </c>
      <c r="H51" s="14">
        <v>249.7</v>
      </c>
    </row>
    <row r="52" spans="1:8" s="1" customFormat="1" ht="30" customHeight="1" x14ac:dyDescent="0.3">
      <c r="A52" s="11" t="s">
        <v>10</v>
      </c>
      <c r="B52" s="12" t="s">
        <v>11</v>
      </c>
      <c r="C52" s="11"/>
      <c r="D52" s="14">
        <v>176.56</v>
      </c>
      <c r="E52" s="12" t="s">
        <v>9</v>
      </c>
      <c r="F52" s="13" t="s">
        <v>114</v>
      </c>
      <c r="G52" s="12" t="s">
        <v>115</v>
      </c>
      <c r="H52" s="14">
        <v>176.56</v>
      </c>
    </row>
    <row r="53" spans="1:8" s="1" customFormat="1" ht="30" customHeight="1" x14ac:dyDescent="0.3">
      <c r="A53" s="11" t="s">
        <v>10</v>
      </c>
      <c r="B53" s="12" t="s">
        <v>11</v>
      </c>
      <c r="C53" s="11"/>
      <c r="D53" s="14">
        <v>210.26</v>
      </c>
      <c r="E53" s="12" t="s">
        <v>9</v>
      </c>
      <c r="F53" s="13" t="s">
        <v>116</v>
      </c>
      <c r="G53" s="12" t="s">
        <v>117</v>
      </c>
      <c r="H53" s="14">
        <v>210.26</v>
      </c>
    </row>
    <row r="54" spans="1:8" s="1" customFormat="1" ht="36" customHeight="1" x14ac:dyDescent="0.3">
      <c r="A54" s="11" t="s">
        <v>10</v>
      </c>
      <c r="B54" s="12" t="s">
        <v>11</v>
      </c>
      <c r="C54" s="11"/>
      <c r="D54" s="14">
        <v>27</v>
      </c>
      <c r="E54" s="12" t="s">
        <v>9</v>
      </c>
      <c r="F54" s="13" t="s">
        <v>118</v>
      </c>
      <c r="G54" s="12" t="s">
        <v>119</v>
      </c>
      <c r="H54" s="14">
        <v>27</v>
      </c>
    </row>
    <row r="55" spans="1:8" s="1" customFormat="1" ht="30" customHeight="1" x14ac:dyDescent="0.3">
      <c r="A55" s="11" t="s">
        <v>10</v>
      </c>
      <c r="B55" s="12" t="s">
        <v>11</v>
      </c>
      <c r="C55" s="11"/>
      <c r="D55" s="14">
        <v>337.63</v>
      </c>
      <c r="E55" s="12" t="s">
        <v>9</v>
      </c>
      <c r="F55" s="13" t="s">
        <v>120</v>
      </c>
      <c r="G55" s="12" t="s">
        <v>121</v>
      </c>
      <c r="H55" s="14">
        <v>337.63</v>
      </c>
    </row>
    <row r="56" spans="1:8" s="1" customFormat="1" ht="30" customHeight="1" x14ac:dyDescent="0.3">
      <c r="A56" s="11" t="s">
        <v>10</v>
      </c>
      <c r="B56" s="12" t="s">
        <v>11</v>
      </c>
      <c r="C56" s="11"/>
      <c r="D56" s="14">
        <v>272</v>
      </c>
      <c r="E56" s="12" t="s">
        <v>9</v>
      </c>
      <c r="F56" s="13" t="s">
        <v>122</v>
      </c>
      <c r="G56" s="12" t="s">
        <v>123</v>
      </c>
      <c r="H56" s="14">
        <v>272</v>
      </c>
    </row>
    <row r="57" spans="1:8" s="1" customFormat="1" ht="30" customHeight="1" x14ac:dyDescent="0.3">
      <c r="A57" s="11" t="s">
        <v>10</v>
      </c>
      <c r="B57" s="12" t="s">
        <v>11</v>
      </c>
      <c r="C57" s="11"/>
      <c r="D57" s="14">
        <v>686.61</v>
      </c>
      <c r="E57" s="12" t="s">
        <v>9</v>
      </c>
      <c r="F57" s="13" t="s">
        <v>124</v>
      </c>
      <c r="G57" s="12" t="s">
        <v>125</v>
      </c>
      <c r="H57" s="14">
        <v>686.61</v>
      </c>
    </row>
    <row r="58" spans="1:8" s="1" customFormat="1" ht="30" customHeight="1" x14ac:dyDescent="0.3">
      <c r="A58" s="11" t="s">
        <v>10</v>
      </c>
      <c r="B58" s="12" t="s">
        <v>11</v>
      </c>
      <c r="C58" s="11"/>
      <c r="D58" s="14">
        <v>81.489999999999995</v>
      </c>
      <c r="E58" s="12" t="s">
        <v>9</v>
      </c>
      <c r="F58" s="13" t="s">
        <v>126</v>
      </c>
      <c r="G58" s="12" t="s">
        <v>127</v>
      </c>
      <c r="H58" s="14">
        <v>81.489999999999995</v>
      </c>
    </row>
    <row r="59" spans="1:8" s="1" customFormat="1" ht="30" customHeight="1" x14ac:dyDescent="0.3">
      <c r="A59" s="11" t="s">
        <v>10</v>
      </c>
      <c r="B59" s="12" t="s">
        <v>11</v>
      </c>
      <c r="C59" s="11"/>
      <c r="D59" s="14">
        <v>3294.97</v>
      </c>
      <c r="E59" s="12" t="s">
        <v>9</v>
      </c>
      <c r="F59" s="13" t="s">
        <v>128</v>
      </c>
      <c r="G59" s="12" t="s">
        <v>129</v>
      </c>
      <c r="H59" s="14">
        <v>3294.97</v>
      </c>
    </row>
    <row r="60" spans="1:8" s="1" customFormat="1" ht="36" customHeight="1" x14ac:dyDescent="0.3">
      <c r="A60" s="11" t="s">
        <v>10</v>
      </c>
      <c r="B60" s="12" t="s">
        <v>11</v>
      </c>
      <c r="C60" s="11"/>
      <c r="D60" s="14">
        <v>22.34</v>
      </c>
      <c r="E60" s="12" t="s">
        <v>9</v>
      </c>
      <c r="F60" s="13" t="s">
        <v>130</v>
      </c>
      <c r="G60" s="12" t="s">
        <v>131</v>
      </c>
      <c r="H60" s="14">
        <v>22.34</v>
      </c>
    </row>
    <row r="61" spans="1:8" s="1" customFormat="1" ht="30" customHeight="1" x14ac:dyDescent="0.3">
      <c r="A61" s="15" t="s">
        <v>12</v>
      </c>
      <c r="B61" s="16" t="s">
        <v>13</v>
      </c>
      <c r="C61" s="15"/>
      <c r="D61" s="17">
        <v>197.01</v>
      </c>
      <c r="E61" s="16" t="s">
        <v>9</v>
      </c>
      <c r="F61" s="18" t="s">
        <v>132</v>
      </c>
      <c r="G61" s="16" t="s">
        <v>133</v>
      </c>
      <c r="H61" s="17">
        <v>197.01</v>
      </c>
    </row>
    <row r="62" spans="1:8" s="1" customFormat="1" ht="30" customHeight="1" x14ac:dyDescent="0.3">
      <c r="A62" s="15" t="s">
        <v>12</v>
      </c>
      <c r="B62" s="16" t="s">
        <v>13</v>
      </c>
      <c r="C62" s="15"/>
      <c r="D62" s="17">
        <v>280.08</v>
      </c>
      <c r="E62" s="16" t="s">
        <v>9</v>
      </c>
      <c r="F62" s="18" t="s">
        <v>134</v>
      </c>
      <c r="G62" s="16" t="s">
        <v>135</v>
      </c>
      <c r="H62" s="17">
        <v>280.08</v>
      </c>
    </row>
    <row r="63" spans="1:8" s="1" customFormat="1" ht="30" customHeight="1" x14ac:dyDescent="0.3">
      <c r="A63" s="11" t="s">
        <v>12</v>
      </c>
      <c r="B63" s="12" t="s">
        <v>13</v>
      </c>
      <c r="C63" s="11"/>
      <c r="D63" s="14">
        <v>125</v>
      </c>
      <c r="E63" s="12" t="s">
        <v>9</v>
      </c>
      <c r="F63" s="13" t="s">
        <v>136</v>
      </c>
      <c r="G63" s="12" t="s">
        <v>137</v>
      </c>
      <c r="H63" s="14">
        <v>125</v>
      </c>
    </row>
    <row r="64" spans="1:8" s="1" customFormat="1" ht="30" customHeight="1" x14ac:dyDescent="0.3">
      <c r="A64" s="11" t="s">
        <v>12</v>
      </c>
      <c r="B64" s="12" t="s">
        <v>13</v>
      </c>
      <c r="C64" s="11"/>
      <c r="D64" s="14">
        <v>85.34</v>
      </c>
      <c r="E64" s="12" t="s">
        <v>9</v>
      </c>
      <c r="F64" s="13" t="s">
        <v>138</v>
      </c>
      <c r="G64" s="12" t="s">
        <v>139</v>
      </c>
      <c r="H64" s="14">
        <v>85.34</v>
      </c>
    </row>
    <row r="65" spans="1:8" s="1" customFormat="1" ht="35.25" customHeight="1" x14ac:dyDescent="0.3">
      <c r="A65" s="11" t="s">
        <v>12</v>
      </c>
      <c r="B65" s="12" t="s">
        <v>13</v>
      </c>
      <c r="C65" s="11"/>
      <c r="D65" s="14">
        <v>77.290000000000006</v>
      </c>
      <c r="E65" s="12" t="s">
        <v>9</v>
      </c>
      <c r="F65" s="13" t="s">
        <v>140</v>
      </c>
      <c r="G65" s="12" t="s">
        <v>141</v>
      </c>
      <c r="H65" s="14">
        <v>77.290000000000006</v>
      </c>
    </row>
    <row r="66" spans="1:8" s="1" customFormat="1" ht="30" customHeight="1" x14ac:dyDescent="0.3">
      <c r="A66" s="11" t="s">
        <v>12</v>
      </c>
      <c r="B66" s="12" t="s">
        <v>13</v>
      </c>
      <c r="C66" s="11"/>
      <c r="D66" s="14">
        <v>77.290000000000006</v>
      </c>
      <c r="E66" s="12" t="s">
        <v>9</v>
      </c>
      <c r="F66" s="13" t="s">
        <v>142</v>
      </c>
      <c r="G66" s="12" t="s">
        <v>143</v>
      </c>
      <c r="H66" s="14">
        <v>77.290000000000006</v>
      </c>
    </row>
    <row r="67" spans="1:8" s="1" customFormat="1" ht="36" customHeight="1" x14ac:dyDescent="0.3">
      <c r="A67" s="11" t="s">
        <v>12</v>
      </c>
      <c r="B67" s="12" t="s">
        <v>13</v>
      </c>
      <c r="C67" s="11"/>
      <c r="D67" s="14">
        <v>81.63</v>
      </c>
      <c r="E67" s="12" t="s">
        <v>9</v>
      </c>
      <c r="F67" s="13" t="s">
        <v>144</v>
      </c>
      <c r="G67" s="12" t="s">
        <v>145</v>
      </c>
      <c r="H67" s="14">
        <v>81.63</v>
      </c>
    </row>
    <row r="68" spans="1:8" s="1" customFormat="1" ht="36" customHeight="1" x14ac:dyDescent="0.3">
      <c r="A68" s="11" t="s">
        <v>12</v>
      </c>
      <c r="B68" s="12" t="s">
        <v>13</v>
      </c>
      <c r="C68" s="11"/>
      <c r="D68" s="14">
        <v>394.93</v>
      </c>
      <c r="E68" s="12" t="s">
        <v>9</v>
      </c>
      <c r="F68" s="13" t="s">
        <v>146</v>
      </c>
      <c r="G68" s="12" t="s">
        <v>147</v>
      </c>
      <c r="H68" s="14">
        <v>394.93</v>
      </c>
    </row>
    <row r="69" spans="1:8" s="1" customFormat="1" ht="30" customHeight="1" x14ac:dyDescent="0.3">
      <c r="A69" s="11" t="s">
        <v>12</v>
      </c>
      <c r="B69" s="12" t="s">
        <v>13</v>
      </c>
      <c r="C69" s="11"/>
      <c r="D69" s="14">
        <v>78.77</v>
      </c>
      <c r="E69" s="12" t="s">
        <v>9</v>
      </c>
      <c r="F69" s="13" t="s">
        <v>148</v>
      </c>
      <c r="G69" s="12" t="s">
        <v>149</v>
      </c>
      <c r="H69" s="14">
        <v>78.77</v>
      </c>
    </row>
    <row r="70" spans="1:8" s="1" customFormat="1" ht="30" customHeight="1" x14ac:dyDescent="0.3">
      <c r="A70" s="11" t="s">
        <v>12</v>
      </c>
      <c r="B70" s="12" t="s">
        <v>13</v>
      </c>
      <c r="C70" s="11"/>
      <c r="D70" s="14">
        <v>18.25</v>
      </c>
      <c r="E70" s="12" t="s">
        <v>9</v>
      </c>
      <c r="F70" s="13" t="s">
        <v>150</v>
      </c>
      <c r="G70" s="12" t="s">
        <v>151</v>
      </c>
      <c r="H70" s="14">
        <v>18.25</v>
      </c>
    </row>
    <row r="71" spans="1:8" s="1" customFormat="1" ht="30" customHeight="1" x14ac:dyDescent="0.3">
      <c r="A71" s="11" t="s">
        <v>12</v>
      </c>
      <c r="B71" s="12" t="s">
        <v>13</v>
      </c>
      <c r="C71" s="11"/>
      <c r="D71" s="14">
        <v>118.34</v>
      </c>
      <c r="E71" s="12" t="s">
        <v>9</v>
      </c>
      <c r="F71" s="13" t="s">
        <v>152</v>
      </c>
      <c r="G71" s="12" t="s">
        <v>153</v>
      </c>
      <c r="H71" s="14">
        <v>118.34</v>
      </c>
    </row>
    <row r="72" spans="1:8" s="1" customFormat="1" ht="30" customHeight="1" x14ac:dyDescent="0.3">
      <c r="A72" s="11" t="s">
        <v>12</v>
      </c>
      <c r="B72" s="12" t="s">
        <v>13</v>
      </c>
      <c r="C72" s="11"/>
      <c r="D72" s="14">
        <v>280.68</v>
      </c>
      <c r="E72" s="12" t="s">
        <v>9</v>
      </c>
      <c r="F72" s="13" t="s">
        <v>154</v>
      </c>
      <c r="G72" s="12" t="s">
        <v>155</v>
      </c>
      <c r="H72" s="14">
        <v>280.68</v>
      </c>
    </row>
    <row r="73" spans="1:8" s="1" customFormat="1" ht="30" customHeight="1" x14ac:dyDescent="0.3">
      <c r="A73" s="11" t="s">
        <v>12</v>
      </c>
      <c r="B73" s="12" t="s">
        <v>13</v>
      </c>
      <c r="C73" s="11"/>
      <c r="D73" s="14">
        <v>671</v>
      </c>
      <c r="E73" s="12" t="s">
        <v>9</v>
      </c>
      <c r="F73" s="13" t="s">
        <v>156</v>
      </c>
      <c r="G73" s="12" t="s">
        <v>157</v>
      </c>
      <c r="H73" s="14">
        <v>671</v>
      </c>
    </row>
    <row r="74" spans="1:8" s="1" customFormat="1" ht="30" customHeight="1" x14ac:dyDescent="0.3">
      <c r="A74" s="11" t="s">
        <v>12</v>
      </c>
      <c r="B74" s="12" t="s">
        <v>13</v>
      </c>
      <c r="C74" s="11"/>
      <c r="D74" s="14">
        <v>486.39</v>
      </c>
      <c r="E74" s="12" t="s">
        <v>9</v>
      </c>
      <c r="F74" s="13" t="s">
        <v>158</v>
      </c>
      <c r="G74" s="12" t="s">
        <v>159</v>
      </c>
      <c r="H74" s="14">
        <v>486.39</v>
      </c>
    </row>
    <row r="75" spans="1:8" s="1" customFormat="1" ht="30" customHeight="1" x14ac:dyDescent="0.3">
      <c r="A75" s="11" t="s">
        <v>12</v>
      </c>
      <c r="B75" s="12" t="s">
        <v>13</v>
      </c>
      <c r="C75" s="11"/>
      <c r="D75" s="14">
        <v>134.4</v>
      </c>
      <c r="E75" s="12" t="s">
        <v>9</v>
      </c>
      <c r="F75" s="13" t="s">
        <v>160</v>
      </c>
      <c r="G75" s="12" t="s">
        <v>161</v>
      </c>
      <c r="H75" s="14">
        <v>134.4</v>
      </c>
    </row>
    <row r="76" spans="1:8" s="1" customFormat="1" ht="30" customHeight="1" x14ac:dyDescent="0.3">
      <c r="A76" s="11" t="s">
        <v>12</v>
      </c>
      <c r="B76" s="12" t="s">
        <v>13</v>
      </c>
      <c r="C76" s="11"/>
      <c r="D76" s="14">
        <v>1150.02</v>
      </c>
      <c r="E76" s="12" t="s">
        <v>9</v>
      </c>
      <c r="F76" s="13" t="s">
        <v>162</v>
      </c>
      <c r="G76" s="12" t="s">
        <v>163</v>
      </c>
      <c r="H76" s="14">
        <v>1150.02</v>
      </c>
    </row>
    <row r="77" spans="1:8" s="1" customFormat="1" ht="30" customHeight="1" x14ac:dyDescent="0.3">
      <c r="A77" s="11" t="s">
        <v>12</v>
      </c>
      <c r="B77" s="12" t="s">
        <v>13</v>
      </c>
      <c r="C77" s="11"/>
      <c r="D77" s="14">
        <v>5</v>
      </c>
      <c r="E77" s="12" t="s">
        <v>9</v>
      </c>
      <c r="F77" s="13" t="s">
        <v>164</v>
      </c>
      <c r="G77" s="12" t="s">
        <v>165</v>
      </c>
      <c r="H77" s="14">
        <v>5</v>
      </c>
    </row>
    <row r="78" spans="1:8" s="1" customFormat="1" ht="30" customHeight="1" x14ac:dyDescent="0.3">
      <c r="A78" s="11" t="s">
        <v>12</v>
      </c>
      <c r="B78" s="12" t="s">
        <v>13</v>
      </c>
      <c r="C78" s="11"/>
      <c r="D78" s="14">
        <v>128.54</v>
      </c>
      <c r="E78" s="12" t="s">
        <v>9</v>
      </c>
      <c r="F78" s="13" t="s">
        <v>166</v>
      </c>
      <c r="G78" s="12" t="s">
        <v>167</v>
      </c>
      <c r="H78" s="14">
        <v>128.54</v>
      </c>
    </row>
    <row r="79" spans="1:8" s="1" customFormat="1" ht="30" customHeight="1" x14ac:dyDescent="0.3">
      <c r="A79" s="11" t="s">
        <v>12</v>
      </c>
      <c r="B79" s="12" t="s">
        <v>13</v>
      </c>
      <c r="C79" s="11"/>
      <c r="D79" s="14">
        <v>128.54</v>
      </c>
      <c r="E79" s="12" t="s">
        <v>9</v>
      </c>
      <c r="F79" s="13" t="s">
        <v>166</v>
      </c>
      <c r="G79" s="12" t="s">
        <v>168</v>
      </c>
      <c r="H79" s="14">
        <v>128.54</v>
      </c>
    </row>
    <row r="80" spans="1:8" s="1" customFormat="1" ht="30" customHeight="1" x14ac:dyDescent="0.3">
      <c r="A80" s="11" t="s">
        <v>12</v>
      </c>
      <c r="B80" s="12" t="s">
        <v>13</v>
      </c>
      <c r="C80" s="11"/>
      <c r="D80" s="14">
        <v>486.39</v>
      </c>
      <c r="E80" s="12" t="s">
        <v>9</v>
      </c>
      <c r="F80" s="13" t="s">
        <v>169</v>
      </c>
      <c r="G80" s="12" t="s">
        <v>170</v>
      </c>
      <c r="H80" s="14">
        <v>486.39</v>
      </c>
    </row>
    <row r="81" spans="1:8" s="1" customFormat="1" ht="30" customHeight="1" x14ac:dyDescent="0.3">
      <c r="A81" s="11" t="s">
        <v>12</v>
      </c>
      <c r="B81" s="12" t="s">
        <v>13</v>
      </c>
      <c r="C81" s="11"/>
      <c r="D81" s="14">
        <v>18.25</v>
      </c>
      <c r="E81" s="12" t="s">
        <v>9</v>
      </c>
      <c r="F81" s="13" t="s">
        <v>150</v>
      </c>
      <c r="G81" s="12" t="s">
        <v>171</v>
      </c>
      <c r="H81" s="14">
        <v>18.25</v>
      </c>
    </row>
    <row r="82" spans="1:8" s="1" customFormat="1" ht="30" customHeight="1" x14ac:dyDescent="0.3">
      <c r="A82" s="11" t="s">
        <v>12</v>
      </c>
      <c r="B82" s="12" t="s">
        <v>13</v>
      </c>
      <c r="C82" s="11"/>
      <c r="D82" s="14">
        <v>854.09</v>
      </c>
      <c r="E82" s="12" t="s">
        <v>9</v>
      </c>
      <c r="F82" s="13" t="s">
        <v>172</v>
      </c>
      <c r="G82" s="12" t="s">
        <v>173</v>
      </c>
      <c r="H82" s="14">
        <v>854.09</v>
      </c>
    </row>
    <row r="83" spans="1:8" s="1" customFormat="1" ht="30" customHeight="1" x14ac:dyDescent="0.3">
      <c r="A83" s="11" t="s">
        <v>12</v>
      </c>
      <c r="B83" s="12" t="s">
        <v>13</v>
      </c>
      <c r="C83" s="11"/>
      <c r="D83" s="14">
        <v>69.239999999999995</v>
      </c>
      <c r="E83" s="12" t="s">
        <v>9</v>
      </c>
      <c r="F83" s="13" t="s">
        <v>174</v>
      </c>
      <c r="G83" s="12" t="s">
        <v>175</v>
      </c>
      <c r="H83" s="14">
        <v>69.239999999999995</v>
      </c>
    </row>
    <row r="84" spans="1:8" s="1" customFormat="1" ht="30" customHeight="1" x14ac:dyDescent="0.3">
      <c r="A84" s="11" t="s">
        <v>12</v>
      </c>
      <c r="B84" s="12" t="s">
        <v>13</v>
      </c>
      <c r="C84" s="11"/>
      <c r="D84" s="14">
        <v>468.98</v>
      </c>
      <c r="E84" s="12" t="s">
        <v>9</v>
      </c>
      <c r="F84" s="13" t="s">
        <v>176</v>
      </c>
      <c r="G84" s="12" t="s">
        <v>177</v>
      </c>
      <c r="H84" s="14">
        <v>468.98</v>
      </c>
    </row>
    <row r="85" spans="1:8" s="7" customFormat="1" ht="30" customHeight="1" x14ac:dyDescent="0.3">
      <c r="A85" s="11" t="s">
        <v>12</v>
      </c>
      <c r="B85" s="12" t="s">
        <v>13</v>
      </c>
      <c r="C85" s="11"/>
      <c r="D85" s="14">
        <v>129.13999999999999</v>
      </c>
      <c r="E85" s="12" t="s">
        <v>9</v>
      </c>
      <c r="F85" s="13" t="s">
        <v>164</v>
      </c>
      <c r="G85" s="12" t="s">
        <v>178</v>
      </c>
      <c r="H85" s="14">
        <v>129.13999999999999</v>
      </c>
    </row>
    <row r="86" spans="1:8" s="1" customFormat="1" ht="30" customHeight="1" x14ac:dyDescent="0.3">
      <c r="A86" s="11" t="s">
        <v>12</v>
      </c>
      <c r="B86" s="12" t="s">
        <v>13</v>
      </c>
      <c r="C86" s="11"/>
      <c r="D86" s="14">
        <v>212.46</v>
      </c>
      <c r="E86" s="12" t="s">
        <v>9</v>
      </c>
      <c r="F86" s="13" t="s">
        <v>179</v>
      </c>
      <c r="G86" s="12" t="s">
        <v>180</v>
      </c>
      <c r="H86" s="14">
        <v>212.46</v>
      </c>
    </row>
    <row r="87" spans="1:8" s="1" customFormat="1" ht="30" customHeight="1" x14ac:dyDescent="0.3">
      <c r="A87" s="11" t="s">
        <v>12</v>
      </c>
      <c r="B87" s="12" t="s">
        <v>13</v>
      </c>
      <c r="C87" s="11"/>
      <c r="D87" s="14">
        <v>213.13</v>
      </c>
      <c r="E87" s="12" t="s">
        <v>9</v>
      </c>
      <c r="F87" s="13" t="s">
        <v>181</v>
      </c>
      <c r="G87" s="12" t="s">
        <v>182</v>
      </c>
      <c r="H87" s="14">
        <v>213.13</v>
      </c>
    </row>
    <row r="88" spans="1:8" s="1" customFormat="1" ht="30" customHeight="1" x14ac:dyDescent="0.3">
      <c r="A88" s="11" t="s">
        <v>12</v>
      </c>
      <c r="B88" s="12" t="s">
        <v>13</v>
      </c>
      <c r="C88" s="11"/>
      <c r="D88" s="14">
        <v>129.79</v>
      </c>
      <c r="E88" s="12" t="s">
        <v>9</v>
      </c>
      <c r="F88" s="13" t="s">
        <v>183</v>
      </c>
      <c r="G88" s="12" t="s">
        <v>184</v>
      </c>
      <c r="H88" s="14">
        <v>129.79</v>
      </c>
    </row>
    <row r="89" spans="1:8" s="1" customFormat="1" ht="30" customHeight="1" x14ac:dyDescent="0.3">
      <c r="A89" s="11" t="s">
        <v>12</v>
      </c>
      <c r="B89" s="12" t="s">
        <v>13</v>
      </c>
      <c r="C89" s="11"/>
      <c r="D89" s="14">
        <v>129.13999999999999</v>
      </c>
      <c r="E89" s="12" t="s">
        <v>9</v>
      </c>
      <c r="F89" s="13" t="s">
        <v>185</v>
      </c>
      <c r="G89" s="12" t="s">
        <v>186</v>
      </c>
      <c r="H89" s="14">
        <v>129.13999999999999</v>
      </c>
    </row>
    <row r="90" spans="1:8" s="1" customFormat="1" ht="30" customHeight="1" x14ac:dyDescent="0.3">
      <c r="A90" s="11" t="s">
        <v>12</v>
      </c>
      <c r="B90" s="12" t="s">
        <v>13</v>
      </c>
      <c r="C90" s="11"/>
      <c r="D90" s="14">
        <v>83.39</v>
      </c>
      <c r="E90" s="12" t="s">
        <v>9</v>
      </c>
      <c r="F90" s="13" t="s">
        <v>187</v>
      </c>
      <c r="G90" s="12" t="s">
        <v>188</v>
      </c>
      <c r="H90" s="14">
        <v>83.39</v>
      </c>
    </row>
    <row r="91" spans="1:8" s="1" customFormat="1" ht="30" customHeight="1" x14ac:dyDescent="0.3">
      <c r="A91" s="11" t="s">
        <v>12</v>
      </c>
      <c r="B91" s="12" t="s">
        <v>13</v>
      </c>
      <c r="C91" s="11"/>
      <c r="D91" s="14">
        <v>183.13</v>
      </c>
      <c r="E91" s="12" t="s">
        <v>9</v>
      </c>
      <c r="F91" s="13" t="s">
        <v>189</v>
      </c>
      <c r="G91" s="12" t="s">
        <v>190</v>
      </c>
      <c r="H91" s="14">
        <v>183.13</v>
      </c>
    </row>
    <row r="92" spans="1:8" s="1" customFormat="1" ht="30" customHeight="1" x14ac:dyDescent="0.3">
      <c r="A92" s="11" t="s">
        <v>12</v>
      </c>
      <c r="B92" s="12" t="s">
        <v>13</v>
      </c>
      <c r="C92" s="11"/>
      <c r="D92" s="14">
        <v>74.69</v>
      </c>
      <c r="E92" s="12" t="s">
        <v>9</v>
      </c>
      <c r="F92" s="13" t="s">
        <v>191</v>
      </c>
      <c r="G92" s="12" t="s">
        <v>192</v>
      </c>
      <c r="H92" s="14">
        <v>74.69</v>
      </c>
    </row>
    <row r="93" spans="1:8" s="1" customFormat="1" ht="30" customHeight="1" x14ac:dyDescent="0.3">
      <c r="A93" s="11" t="s">
        <v>12</v>
      </c>
      <c r="B93" s="12" t="s">
        <v>13</v>
      </c>
      <c r="C93" s="11"/>
      <c r="D93" s="14">
        <v>202.4</v>
      </c>
      <c r="E93" s="12" t="s">
        <v>9</v>
      </c>
      <c r="F93" s="13" t="s">
        <v>193</v>
      </c>
      <c r="G93" s="12" t="s">
        <v>194</v>
      </c>
      <c r="H93" s="14">
        <v>202.4</v>
      </c>
    </row>
    <row r="94" spans="1:8" s="1" customFormat="1" ht="30" customHeight="1" x14ac:dyDescent="0.3">
      <c r="A94" s="11" t="s">
        <v>12</v>
      </c>
      <c r="B94" s="12" t="s">
        <v>13</v>
      </c>
      <c r="C94" s="11"/>
      <c r="D94" s="14">
        <v>260.73</v>
      </c>
      <c r="E94" s="12" t="s">
        <v>9</v>
      </c>
      <c r="F94" s="13" t="s">
        <v>195</v>
      </c>
      <c r="G94" s="12" t="s">
        <v>196</v>
      </c>
      <c r="H94" s="14">
        <v>260.73</v>
      </c>
    </row>
    <row r="95" spans="1:8" s="1" customFormat="1" ht="30" customHeight="1" x14ac:dyDescent="0.3">
      <c r="A95" s="11" t="s">
        <v>12</v>
      </c>
      <c r="B95" s="12" t="s">
        <v>13</v>
      </c>
      <c r="C95" s="11"/>
      <c r="D95" s="14">
        <v>77.290000000000006</v>
      </c>
      <c r="E95" s="12" t="s">
        <v>9</v>
      </c>
      <c r="F95" s="13" t="s">
        <v>197</v>
      </c>
      <c r="G95" s="12" t="s">
        <v>198</v>
      </c>
      <c r="H95" s="14">
        <v>77.290000000000006</v>
      </c>
    </row>
    <row r="96" spans="1:8" s="1" customFormat="1" ht="30" customHeight="1" x14ac:dyDescent="0.3">
      <c r="A96" s="11" t="s">
        <v>12</v>
      </c>
      <c r="B96" s="12" t="s">
        <v>13</v>
      </c>
      <c r="C96" s="11"/>
      <c r="D96" s="14">
        <v>105.6</v>
      </c>
      <c r="E96" s="12" t="s">
        <v>9</v>
      </c>
      <c r="F96" s="13" t="s">
        <v>199</v>
      </c>
      <c r="G96" s="12" t="s">
        <v>200</v>
      </c>
      <c r="H96" s="14">
        <v>105.6</v>
      </c>
    </row>
    <row r="97" spans="1:8" s="1" customFormat="1" ht="30" customHeight="1" x14ac:dyDescent="0.3">
      <c r="A97" s="11" t="s">
        <v>12</v>
      </c>
      <c r="B97" s="12" t="s">
        <v>13</v>
      </c>
      <c r="C97" s="11"/>
      <c r="D97" s="14">
        <v>307.23</v>
      </c>
      <c r="E97" s="12" t="s">
        <v>9</v>
      </c>
      <c r="F97" s="13" t="s">
        <v>201</v>
      </c>
      <c r="G97" s="12" t="s">
        <v>202</v>
      </c>
      <c r="H97" s="14">
        <v>307.23</v>
      </c>
    </row>
    <row r="98" spans="1:8" s="1" customFormat="1" ht="30" customHeight="1" x14ac:dyDescent="0.3">
      <c r="A98" s="11" t="s">
        <v>12</v>
      </c>
      <c r="B98" s="12" t="s">
        <v>13</v>
      </c>
      <c r="C98" s="11"/>
      <c r="D98" s="14">
        <v>94.09</v>
      </c>
      <c r="E98" s="12" t="s">
        <v>9</v>
      </c>
      <c r="F98" s="13" t="s">
        <v>203</v>
      </c>
      <c r="G98" s="12" t="s">
        <v>204</v>
      </c>
      <c r="H98" s="14">
        <v>94.09</v>
      </c>
    </row>
    <row r="99" spans="1:8" s="1" customFormat="1" ht="30" customHeight="1" x14ac:dyDescent="0.3">
      <c r="A99" s="11" t="s">
        <v>12</v>
      </c>
      <c r="B99" s="12" t="s">
        <v>13</v>
      </c>
      <c r="C99" s="11"/>
      <c r="D99" s="14">
        <v>85.34</v>
      </c>
      <c r="E99" s="12" t="s">
        <v>9</v>
      </c>
      <c r="F99" s="13" t="s">
        <v>205</v>
      </c>
      <c r="G99" s="12" t="s">
        <v>206</v>
      </c>
      <c r="H99" s="14">
        <v>85.34</v>
      </c>
    </row>
    <row r="100" spans="1:8" s="1" customFormat="1" ht="30" customHeight="1" x14ac:dyDescent="0.3">
      <c r="A100" s="11" t="s">
        <v>12</v>
      </c>
      <c r="B100" s="12" t="s">
        <v>13</v>
      </c>
      <c r="C100" s="11"/>
      <c r="D100" s="14">
        <v>97.54</v>
      </c>
      <c r="E100" s="12" t="s">
        <v>9</v>
      </c>
      <c r="F100" s="13" t="s">
        <v>207</v>
      </c>
      <c r="G100" s="12" t="s">
        <v>208</v>
      </c>
      <c r="H100" s="14">
        <v>97.54</v>
      </c>
    </row>
    <row r="101" spans="1:8" s="1" customFormat="1" ht="30" customHeight="1" x14ac:dyDescent="0.3">
      <c r="A101" s="11" t="s">
        <v>12</v>
      </c>
      <c r="B101" s="12" t="s">
        <v>13</v>
      </c>
      <c r="C101" s="11"/>
      <c r="D101" s="14">
        <v>354.6</v>
      </c>
      <c r="E101" s="12" t="s">
        <v>9</v>
      </c>
      <c r="F101" s="13" t="s">
        <v>209</v>
      </c>
      <c r="G101" s="12" t="s">
        <v>210</v>
      </c>
      <c r="H101" s="14">
        <v>354.6</v>
      </c>
    </row>
    <row r="102" spans="1:8" s="1" customFormat="1" ht="30" customHeight="1" x14ac:dyDescent="0.3">
      <c r="A102" s="11" t="s">
        <v>12</v>
      </c>
      <c r="B102" s="12" t="s">
        <v>13</v>
      </c>
      <c r="C102" s="11"/>
      <c r="D102" s="14">
        <v>112.94</v>
      </c>
      <c r="E102" s="12" t="s">
        <v>9</v>
      </c>
      <c r="F102" s="13" t="s">
        <v>211</v>
      </c>
      <c r="G102" s="12" t="s">
        <v>212</v>
      </c>
      <c r="H102" s="14">
        <v>112.94</v>
      </c>
    </row>
    <row r="103" spans="1:8" s="1" customFormat="1" ht="30" customHeight="1" x14ac:dyDescent="0.3">
      <c r="A103" s="11" t="s">
        <v>12</v>
      </c>
      <c r="B103" s="12" t="s">
        <v>13</v>
      </c>
      <c r="C103" s="11"/>
      <c r="D103" s="14">
        <v>303.70999999999998</v>
      </c>
      <c r="E103" s="12" t="s">
        <v>9</v>
      </c>
      <c r="F103" s="13" t="s">
        <v>213</v>
      </c>
      <c r="G103" s="12" t="s">
        <v>214</v>
      </c>
      <c r="H103" s="14">
        <v>303.70999999999998</v>
      </c>
    </row>
    <row r="104" spans="1:8" s="1" customFormat="1" ht="30" customHeight="1" x14ac:dyDescent="0.3">
      <c r="A104" s="11" t="s">
        <v>12</v>
      </c>
      <c r="B104" s="12" t="s">
        <v>13</v>
      </c>
      <c r="C104" s="11"/>
      <c r="D104" s="14">
        <v>131.97999999999999</v>
      </c>
      <c r="E104" s="12" t="s">
        <v>9</v>
      </c>
      <c r="F104" s="13" t="s">
        <v>215</v>
      </c>
      <c r="G104" s="12" t="s">
        <v>216</v>
      </c>
      <c r="H104" s="14">
        <v>131.97999999999999</v>
      </c>
    </row>
    <row r="105" spans="1:8" s="1" customFormat="1" ht="30" customHeight="1" x14ac:dyDescent="0.3">
      <c r="A105" s="11" t="s">
        <v>12</v>
      </c>
      <c r="B105" s="12" t="s">
        <v>13</v>
      </c>
      <c r="C105" s="11"/>
      <c r="D105" s="14">
        <v>85.09</v>
      </c>
      <c r="E105" s="12" t="s">
        <v>9</v>
      </c>
      <c r="F105" s="13" t="s">
        <v>215</v>
      </c>
      <c r="G105" s="12" t="s">
        <v>217</v>
      </c>
      <c r="H105" s="14">
        <v>85.09</v>
      </c>
    </row>
    <row r="106" spans="1:8" s="1" customFormat="1" ht="30" customHeight="1" x14ac:dyDescent="0.3">
      <c r="A106" s="11" t="s">
        <v>12</v>
      </c>
      <c r="B106" s="12" t="s">
        <v>13</v>
      </c>
      <c r="C106" s="11"/>
      <c r="D106" s="14">
        <v>131.97999999999999</v>
      </c>
      <c r="E106" s="12" t="s">
        <v>9</v>
      </c>
      <c r="F106" s="13" t="s">
        <v>215</v>
      </c>
      <c r="G106" s="12" t="s">
        <v>218</v>
      </c>
      <c r="H106" s="14">
        <v>131.97999999999999</v>
      </c>
    </row>
    <row r="107" spans="1:8" s="1" customFormat="1" ht="30" customHeight="1" x14ac:dyDescent="0.3">
      <c r="A107" s="11" t="s">
        <v>12</v>
      </c>
      <c r="B107" s="12" t="s">
        <v>13</v>
      </c>
      <c r="C107" s="11"/>
      <c r="D107" s="14">
        <v>17</v>
      </c>
      <c r="E107" s="12" t="s">
        <v>9</v>
      </c>
      <c r="F107" s="13" t="s">
        <v>219</v>
      </c>
      <c r="G107" s="12" t="s">
        <v>220</v>
      </c>
      <c r="H107" s="14">
        <v>17</v>
      </c>
    </row>
    <row r="108" spans="1:8" s="1" customFormat="1" ht="30" customHeight="1" x14ac:dyDescent="0.3">
      <c r="A108" s="11" t="s">
        <v>12</v>
      </c>
      <c r="B108" s="12" t="s">
        <v>13</v>
      </c>
      <c r="C108" s="11"/>
      <c r="D108" s="14">
        <v>50.14</v>
      </c>
      <c r="E108" s="12" t="s">
        <v>9</v>
      </c>
      <c r="F108" s="13" t="s">
        <v>221</v>
      </c>
      <c r="G108" s="12" t="s">
        <v>222</v>
      </c>
      <c r="H108" s="14">
        <v>50.14</v>
      </c>
    </row>
    <row r="109" spans="1:8" s="1" customFormat="1" ht="30" customHeight="1" x14ac:dyDescent="0.3">
      <c r="A109" s="11" t="s">
        <v>12</v>
      </c>
      <c r="B109" s="12" t="s">
        <v>13</v>
      </c>
      <c r="C109" s="11"/>
      <c r="D109" s="14">
        <v>25.54</v>
      </c>
      <c r="E109" s="12" t="s">
        <v>9</v>
      </c>
      <c r="F109" s="13" t="s">
        <v>223</v>
      </c>
      <c r="G109" s="12" t="s">
        <v>224</v>
      </c>
      <c r="H109" s="14">
        <v>25.54</v>
      </c>
    </row>
    <row r="110" spans="1:8" s="1" customFormat="1" ht="30" customHeight="1" x14ac:dyDescent="0.3">
      <c r="A110" s="11" t="s">
        <v>12</v>
      </c>
      <c r="B110" s="12" t="s">
        <v>13</v>
      </c>
      <c r="C110" s="11"/>
      <c r="D110" s="14">
        <v>83.51</v>
      </c>
      <c r="E110" s="12" t="s">
        <v>9</v>
      </c>
      <c r="F110" s="13" t="s">
        <v>225</v>
      </c>
      <c r="G110" s="12" t="s">
        <v>226</v>
      </c>
      <c r="H110" s="14">
        <v>83.51</v>
      </c>
    </row>
    <row r="111" spans="1:8" s="1" customFormat="1" ht="30" customHeight="1" x14ac:dyDescent="0.3">
      <c r="A111" s="11" t="s">
        <v>12</v>
      </c>
      <c r="B111" s="12" t="s">
        <v>13</v>
      </c>
      <c r="C111" s="11"/>
      <c r="D111" s="14">
        <v>50.14</v>
      </c>
      <c r="E111" s="12" t="s">
        <v>9</v>
      </c>
      <c r="F111" s="13" t="s">
        <v>227</v>
      </c>
      <c r="G111" s="12" t="s">
        <v>228</v>
      </c>
      <c r="H111" s="14">
        <v>50.14</v>
      </c>
    </row>
    <row r="112" spans="1:8" s="1" customFormat="1" ht="30" customHeight="1" x14ac:dyDescent="0.3">
      <c r="A112" s="11" t="s">
        <v>12</v>
      </c>
      <c r="B112" s="12" t="s">
        <v>13</v>
      </c>
      <c r="C112" s="11"/>
      <c r="D112" s="14">
        <v>34.39</v>
      </c>
      <c r="E112" s="12" t="s">
        <v>9</v>
      </c>
      <c r="F112" s="13" t="s">
        <v>229</v>
      </c>
      <c r="G112" s="12" t="s">
        <v>230</v>
      </c>
      <c r="H112" s="14">
        <v>34.39</v>
      </c>
    </row>
    <row r="113" spans="1:8" s="1" customFormat="1" ht="30" customHeight="1" x14ac:dyDescent="0.3">
      <c r="A113" s="11" t="s">
        <v>12</v>
      </c>
      <c r="B113" s="12" t="s">
        <v>13</v>
      </c>
      <c r="C113" s="11"/>
      <c r="D113" s="14">
        <v>197.86</v>
      </c>
      <c r="E113" s="12" t="s">
        <v>9</v>
      </c>
      <c r="F113" s="13" t="s">
        <v>231</v>
      </c>
      <c r="G113" s="12" t="s">
        <v>232</v>
      </c>
      <c r="H113" s="14">
        <v>197.86</v>
      </c>
    </row>
    <row r="114" spans="1:8" s="1" customFormat="1" ht="30" customHeight="1" x14ac:dyDescent="0.3">
      <c r="A114" s="11" t="s">
        <v>12</v>
      </c>
      <c r="B114" s="12" t="s">
        <v>13</v>
      </c>
      <c r="C114" s="11"/>
      <c r="D114" s="14">
        <v>98.1</v>
      </c>
      <c r="E114" s="12" t="s">
        <v>9</v>
      </c>
      <c r="F114" s="13" t="s">
        <v>233</v>
      </c>
      <c r="G114" s="12" t="s">
        <v>234</v>
      </c>
      <c r="H114" s="14">
        <v>98.1</v>
      </c>
    </row>
    <row r="115" spans="1:8" s="1" customFormat="1" ht="30" customHeight="1" x14ac:dyDescent="0.3">
      <c r="A115" s="11" t="s">
        <v>12</v>
      </c>
      <c r="B115" s="12" t="s">
        <v>13</v>
      </c>
      <c r="C115" s="11"/>
      <c r="D115" s="14">
        <v>48.29</v>
      </c>
      <c r="E115" s="12" t="s">
        <v>9</v>
      </c>
      <c r="F115" s="13" t="s">
        <v>235</v>
      </c>
      <c r="G115" s="12" t="s">
        <v>236</v>
      </c>
      <c r="H115" s="14">
        <v>48.29</v>
      </c>
    </row>
    <row r="116" spans="1:8" s="1" customFormat="1" ht="30" customHeight="1" x14ac:dyDescent="0.3">
      <c r="A116" s="11" t="s">
        <v>12</v>
      </c>
      <c r="B116" s="12" t="s">
        <v>13</v>
      </c>
      <c r="C116" s="11"/>
      <c r="D116" s="14">
        <v>129.19999999999999</v>
      </c>
      <c r="E116" s="12" t="s">
        <v>9</v>
      </c>
      <c r="F116" s="13" t="s">
        <v>237</v>
      </c>
      <c r="G116" s="12" t="s">
        <v>238</v>
      </c>
      <c r="H116" s="14">
        <v>129.19999999999999</v>
      </c>
    </row>
    <row r="117" spans="1:8" s="1" customFormat="1" ht="30" customHeight="1" x14ac:dyDescent="0.3">
      <c r="A117" s="11" t="s">
        <v>12</v>
      </c>
      <c r="B117" s="12" t="s">
        <v>13</v>
      </c>
      <c r="C117" s="11"/>
      <c r="D117" s="14">
        <v>105.49</v>
      </c>
      <c r="E117" s="12" t="s">
        <v>9</v>
      </c>
      <c r="F117" s="13" t="s">
        <v>239</v>
      </c>
      <c r="G117" s="12" t="s">
        <v>240</v>
      </c>
      <c r="H117" s="14">
        <v>105.49</v>
      </c>
    </row>
    <row r="118" spans="1:8" s="1" customFormat="1" ht="30" customHeight="1" x14ac:dyDescent="0.3">
      <c r="A118" s="11" t="s">
        <v>12</v>
      </c>
      <c r="B118" s="12" t="s">
        <v>13</v>
      </c>
      <c r="C118" s="11"/>
      <c r="D118" s="14">
        <v>224.38</v>
      </c>
      <c r="E118" s="12" t="s">
        <v>9</v>
      </c>
      <c r="F118" s="13" t="s">
        <v>241</v>
      </c>
      <c r="G118" s="12" t="s">
        <v>242</v>
      </c>
      <c r="H118" s="14">
        <v>224.38</v>
      </c>
    </row>
    <row r="119" spans="1:8" s="1" customFormat="1" ht="30" customHeight="1" x14ac:dyDescent="0.3">
      <c r="A119" s="11" t="s">
        <v>12</v>
      </c>
      <c r="B119" s="12" t="s">
        <v>13</v>
      </c>
      <c r="C119" s="11"/>
      <c r="D119" s="14">
        <v>235.91</v>
      </c>
      <c r="E119" s="12" t="s">
        <v>9</v>
      </c>
      <c r="F119" s="13" t="s">
        <v>243</v>
      </c>
      <c r="G119" s="12" t="s">
        <v>244</v>
      </c>
      <c r="H119" s="14">
        <v>235.91</v>
      </c>
    </row>
    <row r="120" spans="1:8" s="1" customFormat="1" ht="30" customHeight="1" x14ac:dyDescent="0.3">
      <c r="A120" s="11" t="s">
        <v>12</v>
      </c>
      <c r="B120" s="12" t="s">
        <v>13</v>
      </c>
      <c r="C120" s="11"/>
      <c r="D120" s="14">
        <v>34.24</v>
      </c>
      <c r="E120" s="12" t="s">
        <v>9</v>
      </c>
      <c r="F120" s="13" t="s">
        <v>245</v>
      </c>
      <c r="G120" s="12" t="s">
        <v>246</v>
      </c>
      <c r="H120" s="14">
        <v>34.24</v>
      </c>
    </row>
    <row r="121" spans="1:8" s="1" customFormat="1" ht="30" customHeight="1" x14ac:dyDescent="0.3">
      <c r="A121" s="11" t="s">
        <v>12</v>
      </c>
      <c r="B121" s="12" t="s">
        <v>13</v>
      </c>
      <c r="C121" s="11"/>
      <c r="D121" s="14">
        <v>129.13999999999999</v>
      </c>
      <c r="E121" s="12" t="s">
        <v>9</v>
      </c>
      <c r="F121" s="13" t="s">
        <v>239</v>
      </c>
      <c r="G121" s="12" t="s">
        <v>247</v>
      </c>
      <c r="H121" s="14">
        <v>129.13999999999999</v>
      </c>
    </row>
    <row r="122" spans="1:8" s="1" customFormat="1" ht="30" customHeight="1" x14ac:dyDescent="0.3">
      <c r="A122" s="11" t="s">
        <v>12</v>
      </c>
      <c r="B122" s="12" t="s">
        <v>13</v>
      </c>
      <c r="C122" s="11"/>
      <c r="D122" s="14">
        <v>203.39</v>
      </c>
      <c r="E122" s="12" t="s">
        <v>9</v>
      </c>
      <c r="F122" s="13" t="s">
        <v>248</v>
      </c>
      <c r="G122" s="12" t="s">
        <v>249</v>
      </c>
      <c r="H122" s="14">
        <v>203.39</v>
      </c>
    </row>
    <row r="123" spans="1:8" s="1" customFormat="1" ht="30" customHeight="1" x14ac:dyDescent="0.3">
      <c r="A123" s="11" t="s">
        <v>12</v>
      </c>
      <c r="B123" s="12" t="s">
        <v>13</v>
      </c>
      <c r="C123" s="11"/>
      <c r="D123" s="14">
        <v>203.39</v>
      </c>
      <c r="E123" s="12" t="s">
        <v>9</v>
      </c>
      <c r="F123" s="13" t="s">
        <v>248</v>
      </c>
      <c r="G123" s="12" t="s">
        <v>250</v>
      </c>
      <c r="H123" s="14">
        <v>203.39</v>
      </c>
    </row>
    <row r="124" spans="1:8" s="1" customFormat="1" ht="30" customHeight="1" x14ac:dyDescent="0.3">
      <c r="A124" s="11" t="s">
        <v>12</v>
      </c>
      <c r="B124" s="12" t="s">
        <v>13</v>
      </c>
      <c r="C124" s="11"/>
      <c r="D124" s="14">
        <v>268.93</v>
      </c>
      <c r="E124" s="12" t="s">
        <v>9</v>
      </c>
      <c r="F124" s="13" t="s">
        <v>239</v>
      </c>
      <c r="G124" s="12" t="s">
        <v>251</v>
      </c>
      <c r="H124" s="14">
        <v>268.93</v>
      </c>
    </row>
    <row r="125" spans="1:8" s="1" customFormat="1" ht="30" customHeight="1" x14ac:dyDescent="0.3">
      <c r="A125" s="11" t="s">
        <v>12</v>
      </c>
      <c r="B125" s="12" t="s">
        <v>13</v>
      </c>
      <c r="C125" s="11"/>
      <c r="D125" s="14">
        <v>57.24</v>
      </c>
      <c r="E125" s="12" t="s">
        <v>9</v>
      </c>
      <c r="F125" s="13" t="s">
        <v>252</v>
      </c>
      <c r="G125" s="12" t="s">
        <v>253</v>
      </c>
      <c r="H125" s="14">
        <v>57.24</v>
      </c>
    </row>
    <row r="126" spans="1:8" s="1" customFormat="1" ht="30" customHeight="1" x14ac:dyDescent="0.3">
      <c r="A126" s="11" t="s">
        <v>12</v>
      </c>
      <c r="B126" s="12" t="s">
        <v>13</v>
      </c>
      <c r="C126" s="11"/>
      <c r="D126" s="14">
        <v>6</v>
      </c>
      <c r="E126" s="12" t="s">
        <v>9</v>
      </c>
      <c r="F126" s="13" t="s">
        <v>254</v>
      </c>
      <c r="G126" s="12" t="s">
        <v>255</v>
      </c>
      <c r="H126" s="14">
        <v>6</v>
      </c>
    </row>
    <row r="127" spans="1:8" s="1" customFormat="1" ht="30" customHeight="1" x14ac:dyDescent="0.3">
      <c r="A127" s="11" t="s">
        <v>12</v>
      </c>
      <c r="B127" s="12" t="s">
        <v>13</v>
      </c>
      <c r="C127" s="11"/>
      <c r="D127" s="14">
        <v>255</v>
      </c>
      <c r="E127" s="12" t="s">
        <v>9</v>
      </c>
      <c r="F127" s="13" t="s">
        <v>256</v>
      </c>
      <c r="G127" s="12" t="s">
        <v>257</v>
      </c>
      <c r="H127" s="14">
        <v>255</v>
      </c>
    </row>
    <row r="128" spans="1:8" s="1" customFormat="1" ht="30" customHeight="1" x14ac:dyDescent="0.3">
      <c r="A128" s="11" t="s">
        <v>12</v>
      </c>
      <c r="B128" s="12" t="s">
        <v>13</v>
      </c>
      <c r="C128" s="11"/>
      <c r="D128" s="14">
        <v>65.34</v>
      </c>
      <c r="E128" s="12" t="s">
        <v>9</v>
      </c>
      <c r="F128" s="13" t="s">
        <v>258</v>
      </c>
      <c r="G128" s="12" t="s">
        <v>259</v>
      </c>
      <c r="H128" s="14">
        <v>65.34</v>
      </c>
    </row>
    <row r="129" spans="1:8" s="1" customFormat="1" ht="30" customHeight="1" x14ac:dyDescent="0.3">
      <c r="A129" s="11" t="s">
        <v>12</v>
      </c>
      <c r="B129" s="12" t="s">
        <v>13</v>
      </c>
      <c r="C129" s="11"/>
      <c r="D129" s="14">
        <v>327.45999999999998</v>
      </c>
      <c r="E129" s="12" t="s">
        <v>9</v>
      </c>
      <c r="F129" s="13" t="s">
        <v>260</v>
      </c>
      <c r="G129" s="12" t="s">
        <v>261</v>
      </c>
      <c r="H129" s="14">
        <v>327.45999999999998</v>
      </c>
    </row>
    <row r="130" spans="1:8" s="1" customFormat="1" ht="30" customHeight="1" x14ac:dyDescent="0.3">
      <c r="A130" s="11" t="s">
        <v>12</v>
      </c>
      <c r="B130" s="12" t="s">
        <v>13</v>
      </c>
      <c r="C130" s="11"/>
      <c r="D130" s="14">
        <v>68.09</v>
      </c>
      <c r="E130" s="12" t="s">
        <v>9</v>
      </c>
      <c r="F130" s="13" t="s">
        <v>262</v>
      </c>
      <c r="G130" s="12" t="s">
        <v>263</v>
      </c>
      <c r="H130" s="14">
        <v>68.09</v>
      </c>
    </row>
    <row r="131" spans="1:8" s="1" customFormat="1" ht="30" customHeight="1" x14ac:dyDescent="0.3">
      <c r="A131" s="11" t="s">
        <v>12</v>
      </c>
      <c r="B131" s="12" t="s">
        <v>13</v>
      </c>
      <c r="C131" s="11"/>
      <c r="D131" s="14">
        <v>46.74</v>
      </c>
      <c r="E131" s="12" t="s">
        <v>9</v>
      </c>
      <c r="F131" s="13" t="s">
        <v>264</v>
      </c>
      <c r="G131" s="12" t="s">
        <v>265</v>
      </c>
      <c r="H131" s="14">
        <v>46.74</v>
      </c>
    </row>
    <row r="132" spans="1:8" s="1" customFormat="1" ht="30" customHeight="1" x14ac:dyDescent="0.3">
      <c r="A132" s="11" t="s">
        <v>12</v>
      </c>
      <c r="B132" s="12" t="s">
        <v>13</v>
      </c>
      <c r="C132" s="11"/>
      <c r="D132" s="14">
        <v>93.62</v>
      </c>
      <c r="E132" s="12" t="s">
        <v>9</v>
      </c>
      <c r="F132" s="13" t="s">
        <v>266</v>
      </c>
      <c r="G132" s="12" t="s">
        <v>267</v>
      </c>
      <c r="H132" s="14">
        <v>93.62</v>
      </c>
    </row>
    <row r="133" spans="1:8" ht="16.5" x14ac:dyDescent="0.25">
      <c r="A133" s="11" t="s">
        <v>12</v>
      </c>
      <c r="B133" s="12" t="s">
        <v>13</v>
      </c>
      <c r="C133" s="11"/>
      <c r="D133" s="14">
        <v>131.97999999999999</v>
      </c>
      <c r="E133" s="12" t="s">
        <v>9</v>
      </c>
      <c r="F133" s="13" t="s">
        <v>268</v>
      </c>
      <c r="G133" s="12" t="s">
        <v>269</v>
      </c>
      <c r="H133" s="14">
        <v>131.97999999999999</v>
      </c>
    </row>
    <row r="134" spans="1:8" ht="16.5" x14ac:dyDescent="0.25">
      <c r="A134" s="11" t="s">
        <v>12</v>
      </c>
      <c r="B134" s="12" t="s">
        <v>13</v>
      </c>
      <c r="C134" s="11"/>
      <c r="D134" s="14">
        <v>20</v>
      </c>
      <c r="E134" s="12" t="s">
        <v>9</v>
      </c>
      <c r="F134" s="13" t="s">
        <v>262</v>
      </c>
      <c r="G134" s="12" t="s">
        <v>270</v>
      </c>
      <c r="H134" s="14">
        <v>20</v>
      </c>
    </row>
    <row r="135" spans="1:8" ht="16.5" x14ac:dyDescent="0.25">
      <c r="A135" s="11" t="s">
        <v>12</v>
      </c>
      <c r="B135" s="12" t="s">
        <v>13</v>
      </c>
      <c r="C135" s="11"/>
      <c r="D135" s="14">
        <v>58.59</v>
      </c>
      <c r="E135" s="12" t="s">
        <v>9</v>
      </c>
      <c r="F135" s="13" t="s">
        <v>271</v>
      </c>
      <c r="G135" s="12" t="s">
        <v>272</v>
      </c>
      <c r="H135" s="14">
        <v>58.59</v>
      </c>
    </row>
    <row r="136" spans="1:8" ht="16.5" x14ac:dyDescent="0.25">
      <c r="A136" s="11" t="s">
        <v>12</v>
      </c>
      <c r="B136" s="12" t="s">
        <v>13</v>
      </c>
      <c r="C136" s="11"/>
      <c r="D136" s="14">
        <v>58.59</v>
      </c>
      <c r="E136" s="12" t="s">
        <v>9</v>
      </c>
      <c r="F136" s="13" t="s">
        <v>271</v>
      </c>
      <c r="G136" s="12" t="s">
        <v>273</v>
      </c>
      <c r="H136" s="14">
        <v>58.59</v>
      </c>
    </row>
    <row r="137" spans="1:8" ht="16.5" x14ac:dyDescent="0.25">
      <c r="A137" s="11" t="s">
        <v>12</v>
      </c>
      <c r="B137" s="12" t="s">
        <v>13</v>
      </c>
      <c r="C137" s="11"/>
      <c r="D137" s="14">
        <v>46.79</v>
      </c>
      <c r="E137" s="12" t="s">
        <v>9</v>
      </c>
      <c r="F137" s="13" t="s">
        <v>264</v>
      </c>
      <c r="G137" s="12" t="s">
        <v>274</v>
      </c>
      <c r="H137" s="14">
        <v>46.79</v>
      </c>
    </row>
    <row r="138" spans="1:8" ht="16.5" x14ac:dyDescent="0.25">
      <c r="A138" s="11" t="s">
        <v>12</v>
      </c>
      <c r="B138" s="12" t="s">
        <v>13</v>
      </c>
      <c r="C138" s="11"/>
      <c r="D138" s="14">
        <v>51.44</v>
      </c>
      <c r="E138" s="12" t="s">
        <v>9</v>
      </c>
      <c r="F138" s="13" t="s">
        <v>252</v>
      </c>
      <c r="G138" s="12" t="s">
        <v>275</v>
      </c>
      <c r="H138" s="14">
        <v>51.44</v>
      </c>
    </row>
    <row r="139" spans="1:8" ht="16.5" x14ac:dyDescent="0.25">
      <c r="A139" s="11" t="s">
        <v>12</v>
      </c>
      <c r="B139" s="12" t="s">
        <v>13</v>
      </c>
      <c r="C139" s="11"/>
      <c r="D139" s="14">
        <v>46.79</v>
      </c>
      <c r="E139" s="12" t="s">
        <v>9</v>
      </c>
      <c r="F139" s="13" t="s">
        <v>264</v>
      </c>
      <c r="G139" s="12" t="s">
        <v>276</v>
      </c>
      <c r="H139" s="14">
        <v>46.79</v>
      </c>
    </row>
    <row r="140" spans="1:8" ht="16.5" x14ac:dyDescent="0.25">
      <c r="A140" s="11" t="s">
        <v>12</v>
      </c>
      <c r="B140" s="12" t="s">
        <v>13</v>
      </c>
      <c r="C140" s="11"/>
      <c r="D140" s="14">
        <v>51.44</v>
      </c>
      <c r="E140" s="12" t="s">
        <v>9</v>
      </c>
      <c r="F140" s="13" t="s">
        <v>252</v>
      </c>
      <c r="G140" s="12" t="s">
        <v>277</v>
      </c>
      <c r="H140" s="14">
        <v>51.44</v>
      </c>
    </row>
    <row r="141" spans="1:8" ht="16.5" x14ac:dyDescent="0.25">
      <c r="A141" s="11" t="s">
        <v>12</v>
      </c>
      <c r="B141" s="12" t="s">
        <v>13</v>
      </c>
      <c r="C141" s="11"/>
      <c r="D141" s="14">
        <v>58.59</v>
      </c>
      <c r="E141" s="12" t="s">
        <v>9</v>
      </c>
      <c r="F141" s="13" t="s">
        <v>271</v>
      </c>
      <c r="G141" s="12" t="s">
        <v>278</v>
      </c>
      <c r="H141" s="14">
        <v>58.59</v>
      </c>
    </row>
    <row r="142" spans="1:8" ht="16.5" x14ac:dyDescent="0.25">
      <c r="A142" s="11" t="s">
        <v>12</v>
      </c>
      <c r="B142" s="12" t="s">
        <v>13</v>
      </c>
      <c r="C142" s="11"/>
      <c r="D142" s="14">
        <v>46.79</v>
      </c>
      <c r="E142" s="12" t="s">
        <v>9</v>
      </c>
      <c r="F142" s="13" t="s">
        <v>264</v>
      </c>
      <c r="G142" s="12" t="s">
        <v>279</v>
      </c>
      <c r="H142" s="14">
        <v>46.79</v>
      </c>
    </row>
    <row r="143" spans="1:8" ht="16.5" x14ac:dyDescent="0.25">
      <c r="A143" s="11" t="s">
        <v>12</v>
      </c>
      <c r="B143" s="12" t="s">
        <v>13</v>
      </c>
      <c r="C143" s="11"/>
      <c r="D143" s="14">
        <v>51.44</v>
      </c>
      <c r="E143" s="12" t="s">
        <v>9</v>
      </c>
      <c r="F143" s="13" t="s">
        <v>252</v>
      </c>
      <c r="G143" s="12" t="s">
        <v>280</v>
      </c>
      <c r="H143" s="14">
        <v>51.44</v>
      </c>
    </row>
    <row r="144" spans="1:8" ht="16.5" x14ac:dyDescent="0.25">
      <c r="A144" s="11" t="s">
        <v>12</v>
      </c>
      <c r="B144" s="12" t="s">
        <v>13</v>
      </c>
      <c r="C144" s="11"/>
      <c r="D144" s="14">
        <v>58.59</v>
      </c>
      <c r="E144" s="12" t="s">
        <v>9</v>
      </c>
      <c r="F144" s="13" t="s">
        <v>281</v>
      </c>
      <c r="G144" s="12" t="s">
        <v>282</v>
      </c>
      <c r="H144" s="14">
        <v>58.59</v>
      </c>
    </row>
    <row r="145" spans="1:8" ht="16.5" x14ac:dyDescent="0.25">
      <c r="A145" s="11" t="s">
        <v>12</v>
      </c>
      <c r="B145" s="12" t="s">
        <v>13</v>
      </c>
      <c r="C145" s="11"/>
      <c r="D145" s="14">
        <v>51.44</v>
      </c>
      <c r="E145" s="12" t="s">
        <v>9</v>
      </c>
      <c r="F145" s="13" t="s">
        <v>252</v>
      </c>
      <c r="G145" s="12" t="s">
        <v>283</v>
      </c>
      <c r="H145" s="14">
        <v>51.44</v>
      </c>
    </row>
    <row r="146" spans="1:8" ht="16.5" x14ac:dyDescent="0.25">
      <c r="A146" s="11" t="s">
        <v>12</v>
      </c>
      <c r="B146" s="12" t="s">
        <v>13</v>
      </c>
      <c r="C146" s="11"/>
      <c r="D146" s="14">
        <v>46.79</v>
      </c>
      <c r="E146" s="12" t="s">
        <v>9</v>
      </c>
      <c r="F146" s="13" t="s">
        <v>264</v>
      </c>
      <c r="G146" s="12" t="s">
        <v>284</v>
      </c>
      <c r="H146" s="14">
        <v>46.79</v>
      </c>
    </row>
    <row r="147" spans="1:8" ht="16.5" x14ac:dyDescent="0.25">
      <c r="A147" s="11" t="s">
        <v>12</v>
      </c>
      <c r="B147" s="12" t="s">
        <v>13</v>
      </c>
      <c r="C147" s="11"/>
      <c r="D147" s="14">
        <v>58.59</v>
      </c>
      <c r="E147" s="12" t="s">
        <v>9</v>
      </c>
      <c r="F147" s="13" t="s">
        <v>264</v>
      </c>
      <c r="G147" s="12" t="s">
        <v>285</v>
      </c>
      <c r="H147" s="14">
        <v>58.59</v>
      </c>
    </row>
    <row r="148" spans="1:8" ht="16.5" x14ac:dyDescent="0.25">
      <c r="A148" s="11" t="s">
        <v>12</v>
      </c>
      <c r="B148" s="12" t="s">
        <v>13</v>
      </c>
      <c r="C148" s="11"/>
      <c r="D148" s="14">
        <v>108</v>
      </c>
      <c r="E148" s="12" t="s">
        <v>9</v>
      </c>
      <c r="F148" s="13" t="s">
        <v>286</v>
      </c>
      <c r="G148" s="12" t="s">
        <v>287</v>
      </c>
      <c r="H148" s="14">
        <v>108</v>
      </c>
    </row>
    <row r="149" spans="1:8" ht="16.5" x14ac:dyDescent="0.25">
      <c r="A149" s="11" t="s">
        <v>12</v>
      </c>
      <c r="B149" s="12" t="s">
        <v>13</v>
      </c>
      <c r="C149" s="11"/>
      <c r="D149" s="14">
        <v>126</v>
      </c>
      <c r="E149" s="12" t="s">
        <v>9</v>
      </c>
      <c r="F149" s="13" t="s">
        <v>288</v>
      </c>
      <c r="G149" s="12" t="s">
        <v>289</v>
      </c>
      <c r="H149" s="14">
        <v>126</v>
      </c>
    </row>
    <row r="150" spans="1:8" ht="16.5" x14ac:dyDescent="0.25">
      <c r="A150" s="11" t="s">
        <v>12</v>
      </c>
      <c r="B150" s="12" t="s">
        <v>13</v>
      </c>
      <c r="C150" s="11"/>
      <c r="D150" s="14">
        <v>126</v>
      </c>
      <c r="E150" s="12" t="s">
        <v>9</v>
      </c>
      <c r="F150" s="13" t="s">
        <v>288</v>
      </c>
      <c r="G150" s="12" t="s">
        <v>290</v>
      </c>
      <c r="H150" s="14">
        <v>126</v>
      </c>
    </row>
    <row r="151" spans="1:8" ht="16.5" x14ac:dyDescent="0.25">
      <c r="A151" s="11" t="s">
        <v>12</v>
      </c>
      <c r="B151" s="12" t="s">
        <v>13</v>
      </c>
      <c r="C151" s="11"/>
      <c r="D151" s="14">
        <v>126</v>
      </c>
      <c r="E151" s="12" t="s">
        <v>9</v>
      </c>
      <c r="F151" s="13" t="s">
        <v>288</v>
      </c>
      <c r="G151" s="12" t="s">
        <v>291</v>
      </c>
      <c r="H151" s="14">
        <v>126</v>
      </c>
    </row>
    <row r="152" spans="1:8" ht="16.5" x14ac:dyDescent="0.25">
      <c r="A152" s="11" t="s">
        <v>12</v>
      </c>
      <c r="B152" s="12" t="s">
        <v>13</v>
      </c>
      <c r="C152" s="11"/>
      <c r="D152" s="14">
        <v>128</v>
      </c>
      <c r="E152" s="12" t="s">
        <v>9</v>
      </c>
      <c r="F152" s="13" t="s">
        <v>292</v>
      </c>
      <c r="G152" s="12" t="s">
        <v>293</v>
      </c>
      <c r="H152" s="14">
        <v>128</v>
      </c>
    </row>
    <row r="153" spans="1:8" ht="16.5" x14ac:dyDescent="0.25">
      <c r="A153" s="11" t="s">
        <v>12</v>
      </c>
      <c r="B153" s="12" t="s">
        <v>13</v>
      </c>
      <c r="C153" s="11"/>
      <c r="D153" s="14">
        <v>44.54</v>
      </c>
      <c r="E153" s="12" t="s">
        <v>9</v>
      </c>
      <c r="F153" s="13" t="s">
        <v>294</v>
      </c>
      <c r="G153" s="12" t="s">
        <v>295</v>
      </c>
      <c r="H153" s="14">
        <v>44.54</v>
      </c>
    </row>
    <row r="154" spans="1:8" ht="16.5" x14ac:dyDescent="0.25">
      <c r="A154" s="11" t="s">
        <v>12</v>
      </c>
      <c r="B154" s="12" t="s">
        <v>13</v>
      </c>
      <c r="C154" s="11"/>
      <c r="D154" s="14">
        <v>94.39</v>
      </c>
      <c r="E154" s="12" t="s">
        <v>9</v>
      </c>
      <c r="F154" s="13" t="s">
        <v>296</v>
      </c>
      <c r="G154" s="12" t="s">
        <v>297</v>
      </c>
      <c r="H154" s="14">
        <v>94.39</v>
      </c>
    </row>
    <row r="155" spans="1:8" ht="16.5" x14ac:dyDescent="0.25">
      <c r="A155" s="11" t="s">
        <v>12</v>
      </c>
      <c r="B155" s="12" t="s">
        <v>13</v>
      </c>
      <c r="C155" s="11"/>
      <c r="D155" s="14">
        <v>84.34</v>
      </c>
      <c r="E155" s="12" t="s">
        <v>9</v>
      </c>
      <c r="F155" s="13" t="s">
        <v>298</v>
      </c>
      <c r="G155" s="12" t="s">
        <v>299</v>
      </c>
      <c r="H155" s="14">
        <v>84.34</v>
      </c>
    </row>
    <row r="156" spans="1:8" ht="16.5" x14ac:dyDescent="0.25">
      <c r="A156" s="11" t="s">
        <v>12</v>
      </c>
      <c r="B156" s="12" t="s">
        <v>13</v>
      </c>
      <c r="C156" s="11"/>
      <c r="D156" s="14">
        <v>64.489999999999995</v>
      </c>
      <c r="E156" s="12" t="s">
        <v>9</v>
      </c>
      <c r="F156" s="13" t="s">
        <v>300</v>
      </c>
      <c r="G156" s="12" t="s">
        <v>301</v>
      </c>
      <c r="H156" s="14">
        <v>64.489999999999995</v>
      </c>
    </row>
    <row r="157" spans="1:8" ht="16.5" x14ac:dyDescent="0.25">
      <c r="A157" s="11" t="s">
        <v>12</v>
      </c>
      <c r="B157" s="12" t="s">
        <v>13</v>
      </c>
      <c r="C157" s="11"/>
      <c r="D157" s="14">
        <v>62.41</v>
      </c>
      <c r="E157" s="12" t="s">
        <v>9</v>
      </c>
      <c r="F157" s="13" t="s">
        <v>302</v>
      </c>
      <c r="G157" s="12" t="s">
        <v>303</v>
      </c>
      <c r="H157" s="14">
        <v>62.41</v>
      </c>
    </row>
    <row r="158" spans="1:8" ht="16.5" x14ac:dyDescent="0.25">
      <c r="A158" s="11" t="s">
        <v>12</v>
      </c>
      <c r="B158" s="12" t="s">
        <v>13</v>
      </c>
      <c r="C158" s="11"/>
      <c r="D158" s="14">
        <v>89.89</v>
      </c>
      <c r="E158" s="12" t="s">
        <v>9</v>
      </c>
      <c r="F158" s="13" t="s">
        <v>304</v>
      </c>
      <c r="G158" s="12" t="s">
        <v>305</v>
      </c>
      <c r="H158" s="14">
        <v>89.89</v>
      </c>
    </row>
    <row r="159" spans="1:8" ht="16.5" x14ac:dyDescent="0.25">
      <c r="A159" s="11" t="s">
        <v>12</v>
      </c>
      <c r="B159" s="12" t="s">
        <v>13</v>
      </c>
      <c r="C159" s="11"/>
      <c r="D159" s="14">
        <v>195.14</v>
      </c>
      <c r="E159" s="12" t="s">
        <v>9</v>
      </c>
      <c r="F159" s="13" t="s">
        <v>306</v>
      </c>
      <c r="G159" s="12" t="s">
        <v>307</v>
      </c>
      <c r="H159" s="14">
        <v>195.14</v>
      </c>
    </row>
    <row r="160" spans="1:8" ht="16.5" x14ac:dyDescent="0.25">
      <c r="A160" s="11" t="s">
        <v>12</v>
      </c>
      <c r="B160" s="12" t="s">
        <v>13</v>
      </c>
      <c r="C160" s="11"/>
      <c r="D160" s="14">
        <v>89.89</v>
      </c>
      <c r="E160" s="12" t="s">
        <v>9</v>
      </c>
      <c r="F160" s="13" t="s">
        <v>308</v>
      </c>
      <c r="G160" s="12" t="s">
        <v>309</v>
      </c>
      <c r="H160" s="14">
        <v>89.89</v>
      </c>
    </row>
    <row r="161" spans="1:8" ht="16.5" x14ac:dyDescent="0.25">
      <c r="A161" s="11" t="s">
        <v>12</v>
      </c>
      <c r="B161" s="12" t="s">
        <v>13</v>
      </c>
      <c r="C161" s="11"/>
      <c r="D161" s="14">
        <v>435.78</v>
      </c>
      <c r="E161" s="12" t="s">
        <v>9</v>
      </c>
      <c r="F161" s="13" t="s">
        <v>310</v>
      </c>
      <c r="G161" s="12" t="s">
        <v>311</v>
      </c>
      <c r="H161" s="14">
        <v>435.78</v>
      </c>
    </row>
    <row r="162" spans="1:8" ht="16.5" x14ac:dyDescent="0.25">
      <c r="A162" s="11" t="s">
        <v>12</v>
      </c>
      <c r="B162" s="12" t="s">
        <v>13</v>
      </c>
      <c r="C162" s="11"/>
      <c r="D162" s="14">
        <v>797.04</v>
      </c>
      <c r="E162" s="12" t="s">
        <v>9</v>
      </c>
      <c r="F162" s="13" t="s">
        <v>312</v>
      </c>
      <c r="G162" s="12" t="s">
        <v>313</v>
      </c>
      <c r="H162" s="14">
        <v>797.04</v>
      </c>
    </row>
    <row r="163" spans="1:8" ht="16.5" x14ac:dyDescent="0.25">
      <c r="A163" s="11" t="s">
        <v>12</v>
      </c>
      <c r="B163" s="12" t="s">
        <v>13</v>
      </c>
      <c r="C163" s="11"/>
      <c r="D163" s="14">
        <v>435.78</v>
      </c>
      <c r="E163" s="12" t="s">
        <v>9</v>
      </c>
      <c r="F163" s="13" t="s">
        <v>314</v>
      </c>
      <c r="G163" s="12" t="s">
        <v>315</v>
      </c>
      <c r="H163" s="14">
        <v>435.78</v>
      </c>
    </row>
    <row r="164" spans="1:8" ht="16.5" x14ac:dyDescent="0.25">
      <c r="A164" s="11" t="s">
        <v>12</v>
      </c>
      <c r="B164" s="12" t="s">
        <v>13</v>
      </c>
      <c r="C164" s="11"/>
      <c r="D164" s="14">
        <v>105.14</v>
      </c>
      <c r="E164" s="12" t="s">
        <v>9</v>
      </c>
      <c r="F164" s="13" t="s">
        <v>316</v>
      </c>
      <c r="G164" s="12" t="s">
        <v>317</v>
      </c>
      <c r="H164" s="14">
        <v>105.14</v>
      </c>
    </row>
    <row r="165" spans="1:8" ht="16.5" x14ac:dyDescent="0.25">
      <c r="A165" s="11" t="s">
        <v>12</v>
      </c>
      <c r="B165" s="12" t="s">
        <v>13</v>
      </c>
      <c r="C165" s="11"/>
      <c r="D165" s="14">
        <v>122.39</v>
      </c>
      <c r="E165" s="12" t="s">
        <v>9</v>
      </c>
      <c r="F165" s="13" t="s">
        <v>318</v>
      </c>
      <c r="G165" s="12" t="s">
        <v>319</v>
      </c>
      <c r="H165" s="14">
        <v>122.39</v>
      </c>
    </row>
    <row r="166" spans="1:8" ht="16.5" x14ac:dyDescent="0.25">
      <c r="A166" s="11" t="s">
        <v>12</v>
      </c>
      <c r="B166" s="12" t="s">
        <v>13</v>
      </c>
      <c r="C166" s="11"/>
      <c r="D166" s="14">
        <v>39.19</v>
      </c>
      <c r="E166" s="12" t="s">
        <v>9</v>
      </c>
      <c r="F166" s="13" t="s">
        <v>320</v>
      </c>
      <c r="G166" s="12" t="s">
        <v>321</v>
      </c>
      <c r="H166" s="14">
        <v>39.19</v>
      </c>
    </row>
    <row r="167" spans="1:8" ht="16.5" x14ac:dyDescent="0.25">
      <c r="A167" s="11" t="s">
        <v>12</v>
      </c>
      <c r="B167" s="12" t="s">
        <v>13</v>
      </c>
      <c r="C167" s="11"/>
      <c r="D167" s="14">
        <v>11.84</v>
      </c>
      <c r="E167" s="12" t="s">
        <v>9</v>
      </c>
      <c r="F167" s="13" t="s">
        <v>322</v>
      </c>
      <c r="G167" s="12" t="s">
        <v>323</v>
      </c>
      <c r="H167" s="14">
        <v>11.84</v>
      </c>
    </row>
    <row r="168" spans="1:8" ht="16.5" x14ac:dyDescent="0.25">
      <c r="A168" s="11" t="s">
        <v>12</v>
      </c>
      <c r="B168" s="12" t="s">
        <v>13</v>
      </c>
      <c r="C168" s="11"/>
      <c r="D168" s="14">
        <v>71.569999999999993</v>
      </c>
      <c r="E168" s="12" t="s">
        <v>9</v>
      </c>
      <c r="F168" s="13" t="s">
        <v>324</v>
      </c>
      <c r="G168" s="12" t="s">
        <v>325</v>
      </c>
      <c r="H168" s="14">
        <v>71.569999999999993</v>
      </c>
    </row>
    <row r="169" spans="1:8" ht="16.5" x14ac:dyDescent="0.25">
      <c r="A169" s="11" t="s">
        <v>12</v>
      </c>
      <c r="B169" s="12" t="s">
        <v>13</v>
      </c>
      <c r="C169" s="11"/>
      <c r="D169" s="14">
        <v>57.74</v>
      </c>
      <c r="E169" s="12" t="s">
        <v>9</v>
      </c>
      <c r="F169" s="13" t="s">
        <v>326</v>
      </c>
      <c r="G169" s="12" t="s">
        <v>327</v>
      </c>
      <c r="H169" s="14">
        <v>57.74</v>
      </c>
    </row>
    <row r="170" spans="1:8" ht="16.5" x14ac:dyDescent="0.25">
      <c r="A170" s="11" t="s">
        <v>12</v>
      </c>
      <c r="B170" s="12" t="s">
        <v>13</v>
      </c>
      <c r="C170" s="11"/>
      <c r="D170" s="14">
        <v>71.56</v>
      </c>
      <c r="E170" s="12" t="s">
        <v>9</v>
      </c>
      <c r="F170" s="13" t="s">
        <v>328</v>
      </c>
      <c r="G170" s="12" t="s">
        <v>329</v>
      </c>
      <c r="H170" s="14">
        <v>71.56</v>
      </c>
    </row>
    <row r="171" spans="1:8" ht="16.5" x14ac:dyDescent="0.25">
      <c r="A171" s="11" t="s">
        <v>12</v>
      </c>
      <c r="B171" s="12" t="s">
        <v>13</v>
      </c>
      <c r="C171" s="11"/>
      <c r="D171" s="14">
        <v>71.56</v>
      </c>
      <c r="E171" s="12" t="s">
        <v>9</v>
      </c>
      <c r="F171" s="13" t="s">
        <v>328</v>
      </c>
      <c r="G171" s="12" t="s">
        <v>330</v>
      </c>
      <c r="H171" s="14">
        <v>71.56</v>
      </c>
    </row>
    <row r="172" spans="1:8" ht="16.5" x14ac:dyDescent="0.25">
      <c r="A172" s="11" t="s">
        <v>12</v>
      </c>
      <c r="B172" s="12" t="s">
        <v>13</v>
      </c>
      <c r="C172" s="11"/>
      <c r="D172" s="14">
        <v>74.09</v>
      </c>
      <c r="E172" s="12" t="s">
        <v>9</v>
      </c>
      <c r="F172" s="13" t="s">
        <v>331</v>
      </c>
      <c r="G172" s="12" t="s">
        <v>332</v>
      </c>
      <c r="H172" s="14">
        <v>74.09</v>
      </c>
    </row>
    <row r="173" spans="1:8" ht="16.5" x14ac:dyDescent="0.25">
      <c r="A173" s="11" t="s">
        <v>12</v>
      </c>
      <c r="B173" s="12" t="s">
        <v>13</v>
      </c>
      <c r="C173" s="11"/>
      <c r="D173" s="14">
        <v>71.56</v>
      </c>
      <c r="E173" s="12" t="s">
        <v>9</v>
      </c>
      <c r="F173" s="13" t="s">
        <v>328</v>
      </c>
      <c r="G173" s="12" t="s">
        <v>333</v>
      </c>
      <c r="H173" s="14">
        <v>71.56</v>
      </c>
    </row>
    <row r="174" spans="1:8" ht="16.5" x14ac:dyDescent="0.25">
      <c r="A174" s="11" t="s">
        <v>12</v>
      </c>
      <c r="B174" s="12" t="s">
        <v>13</v>
      </c>
      <c r="C174" s="11"/>
      <c r="D174" s="14">
        <v>23.84</v>
      </c>
      <c r="E174" s="12" t="s">
        <v>9</v>
      </c>
      <c r="F174" s="13" t="s">
        <v>320</v>
      </c>
      <c r="G174" s="12" t="s">
        <v>334</v>
      </c>
      <c r="H174" s="14">
        <v>23.84</v>
      </c>
    </row>
    <row r="175" spans="1:8" ht="33" x14ac:dyDescent="0.25">
      <c r="A175" s="11" t="s">
        <v>12</v>
      </c>
      <c r="B175" s="12" t="s">
        <v>13</v>
      </c>
      <c r="C175" s="11"/>
      <c r="D175" s="14">
        <v>242.96</v>
      </c>
      <c r="E175" s="12" t="s">
        <v>9</v>
      </c>
      <c r="F175" s="13" t="s">
        <v>335</v>
      </c>
      <c r="G175" s="12" t="s">
        <v>336</v>
      </c>
      <c r="H175" s="14">
        <v>242.96</v>
      </c>
    </row>
    <row r="176" spans="1:8" ht="33" x14ac:dyDescent="0.25">
      <c r="A176" s="11" t="s">
        <v>12</v>
      </c>
      <c r="B176" s="12" t="s">
        <v>13</v>
      </c>
      <c r="C176" s="11"/>
      <c r="D176" s="14">
        <v>230.77</v>
      </c>
      <c r="E176" s="12" t="s">
        <v>9</v>
      </c>
      <c r="F176" s="13" t="s">
        <v>337</v>
      </c>
      <c r="G176" s="12" t="s">
        <v>338</v>
      </c>
      <c r="H176" s="14">
        <v>230.77</v>
      </c>
    </row>
    <row r="177" spans="1:8" ht="33" x14ac:dyDescent="0.25">
      <c r="A177" s="11" t="s">
        <v>12</v>
      </c>
      <c r="B177" s="12" t="s">
        <v>13</v>
      </c>
      <c r="C177" s="11"/>
      <c r="D177" s="14">
        <v>156.52000000000001</v>
      </c>
      <c r="E177" s="12" t="s">
        <v>9</v>
      </c>
      <c r="F177" s="13" t="s">
        <v>339</v>
      </c>
      <c r="G177" s="12" t="s">
        <v>340</v>
      </c>
      <c r="H177" s="14">
        <v>156.52000000000001</v>
      </c>
    </row>
    <row r="178" spans="1:8" ht="16.5" x14ac:dyDescent="0.25">
      <c r="A178" s="11" t="s">
        <v>12</v>
      </c>
      <c r="B178" s="12" t="s">
        <v>13</v>
      </c>
      <c r="C178" s="11"/>
      <c r="D178" s="14">
        <v>729.55</v>
      </c>
      <c r="E178" s="12" t="s">
        <v>9</v>
      </c>
      <c r="F178" s="13" t="s">
        <v>341</v>
      </c>
      <c r="G178" s="12" t="s">
        <v>342</v>
      </c>
      <c r="H178" s="14">
        <v>729.55</v>
      </c>
    </row>
    <row r="179" spans="1:8" ht="16.5" x14ac:dyDescent="0.25">
      <c r="A179" s="11" t="s">
        <v>12</v>
      </c>
      <c r="B179" s="12" t="s">
        <v>13</v>
      </c>
      <c r="C179" s="11"/>
      <c r="D179" s="14">
        <v>242.96</v>
      </c>
      <c r="E179" s="12" t="s">
        <v>9</v>
      </c>
      <c r="F179" s="13" t="s">
        <v>343</v>
      </c>
      <c r="G179" s="12" t="s">
        <v>344</v>
      </c>
      <c r="H179" s="14">
        <v>242.96</v>
      </c>
    </row>
    <row r="180" spans="1:8" ht="16.5" x14ac:dyDescent="0.25">
      <c r="A180" s="11" t="s">
        <v>12</v>
      </c>
      <c r="B180" s="12" t="s">
        <v>13</v>
      </c>
      <c r="C180" s="11"/>
      <c r="D180" s="14">
        <v>94.19</v>
      </c>
      <c r="E180" s="12" t="s">
        <v>9</v>
      </c>
      <c r="F180" s="13" t="s">
        <v>345</v>
      </c>
      <c r="G180" s="12" t="s">
        <v>346</v>
      </c>
      <c r="H180" s="14">
        <v>94.19</v>
      </c>
    </row>
    <row r="181" spans="1:8" ht="16.5" x14ac:dyDescent="0.25">
      <c r="A181" s="11" t="s">
        <v>12</v>
      </c>
      <c r="B181" s="12" t="s">
        <v>13</v>
      </c>
      <c r="C181" s="11"/>
      <c r="D181" s="14">
        <v>164.87</v>
      </c>
      <c r="E181" s="12" t="s">
        <v>9</v>
      </c>
      <c r="F181" s="13" t="s">
        <v>347</v>
      </c>
      <c r="G181" s="12" t="s">
        <v>348</v>
      </c>
      <c r="H181" s="14">
        <v>164.87</v>
      </c>
    </row>
    <row r="182" spans="1:8" ht="33" x14ac:dyDescent="0.25">
      <c r="A182" s="11" t="s">
        <v>12</v>
      </c>
      <c r="B182" s="12" t="s">
        <v>13</v>
      </c>
      <c r="C182" s="11"/>
      <c r="D182" s="14">
        <v>289.95999999999998</v>
      </c>
      <c r="E182" s="12" t="s">
        <v>9</v>
      </c>
      <c r="F182" s="13" t="s">
        <v>349</v>
      </c>
      <c r="G182" s="12" t="s">
        <v>350</v>
      </c>
      <c r="H182" s="14">
        <v>289.95999999999998</v>
      </c>
    </row>
    <row r="183" spans="1:8" ht="33" x14ac:dyDescent="0.25">
      <c r="A183" s="11" t="s">
        <v>12</v>
      </c>
      <c r="B183" s="12" t="s">
        <v>13</v>
      </c>
      <c r="C183" s="11"/>
      <c r="D183" s="14">
        <v>289.95999999999998</v>
      </c>
      <c r="E183" s="12" t="s">
        <v>9</v>
      </c>
      <c r="F183" s="13" t="s">
        <v>349</v>
      </c>
      <c r="G183" s="12" t="s">
        <v>351</v>
      </c>
      <c r="H183" s="14">
        <v>289.95999999999998</v>
      </c>
    </row>
    <row r="184" spans="1:8" ht="16.5" x14ac:dyDescent="0.25">
      <c r="A184" s="11" t="s">
        <v>12</v>
      </c>
      <c r="B184" s="12" t="s">
        <v>13</v>
      </c>
      <c r="C184" s="11"/>
      <c r="D184" s="14">
        <v>93.99</v>
      </c>
      <c r="E184" s="12" t="s">
        <v>9</v>
      </c>
      <c r="F184" s="13" t="s">
        <v>352</v>
      </c>
      <c r="G184" s="12" t="s">
        <v>353</v>
      </c>
      <c r="H184" s="14">
        <v>93.99</v>
      </c>
    </row>
    <row r="185" spans="1:8" ht="16.5" x14ac:dyDescent="0.25">
      <c r="A185" s="11" t="s">
        <v>12</v>
      </c>
      <c r="B185" s="12" t="s">
        <v>13</v>
      </c>
      <c r="C185" s="11"/>
      <c r="D185" s="14">
        <v>64.39</v>
      </c>
      <c r="E185" s="12" t="s">
        <v>9</v>
      </c>
      <c r="F185" s="13" t="s">
        <v>354</v>
      </c>
      <c r="G185" s="12" t="s">
        <v>355</v>
      </c>
      <c r="H185" s="14">
        <v>64.39</v>
      </c>
    </row>
    <row r="186" spans="1:8" ht="16.5" x14ac:dyDescent="0.25">
      <c r="A186" s="11" t="s">
        <v>12</v>
      </c>
      <c r="B186" s="12" t="s">
        <v>13</v>
      </c>
      <c r="C186" s="11"/>
      <c r="D186" s="14">
        <v>338.78</v>
      </c>
      <c r="E186" s="12" t="s">
        <v>9</v>
      </c>
      <c r="F186" s="13" t="s">
        <v>356</v>
      </c>
      <c r="G186" s="12" t="s">
        <v>357</v>
      </c>
      <c r="H186" s="14">
        <v>338.78</v>
      </c>
    </row>
    <row r="187" spans="1:8" ht="16.5" x14ac:dyDescent="0.25">
      <c r="A187" s="11" t="s">
        <v>12</v>
      </c>
      <c r="B187" s="12" t="s">
        <v>13</v>
      </c>
      <c r="C187" s="11"/>
      <c r="D187" s="14">
        <v>63.14</v>
      </c>
      <c r="E187" s="12" t="s">
        <v>9</v>
      </c>
      <c r="F187" s="13" t="s">
        <v>358</v>
      </c>
      <c r="G187" s="12" t="s">
        <v>359</v>
      </c>
      <c r="H187" s="14">
        <v>63.14</v>
      </c>
    </row>
    <row r="188" spans="1:8" ht="33" x14ac:dyDescent="0.25">
      <c r="A188" s="11" t="s">
        <v>12</v>
      </c>
      <c r="B188" s="12" t="s">
        <v>13</v>
      </c>
      <c r="C188" s="11"/>
      <c r="D188" s="14">
        <v>378.95</v>
      </c>
      <c r="E188" s="12" t="s">
        <v>9</v>
      </c>
      <c r="F188" s="13" t="s">
        <v>360</v>
      </c>
      <c r="G188" s="12" t="s">
        <v>361</v>
      </c>
      <c r="H188" s="14">
        <v>378.95</v>
      </c>
    </row>
    <row r="189" spans="1:8" ht="33" x14ac:dyDescent="0.25">
      <c r="A189" s="11" t="s">
        <v>12</v>
      </c>
      <c r="B189" s="12" t="s">
        <v>13</v>
      </c>
      <c r="C189" s="11"/>
      <c r="D189" s="14">
        <v>139.53</v>
      </c>
      <c r="E189" s="12" t="s">
        <v>9</v>
      </c>
      <c r="F189" s="13" t="s">
        <v>362</v>
      </c>
      <c r="G189" s="12" t="s">
        <v>363</v>
      </c>
      <c r="H189" s="14">
        <v>139.53</v>
      </c>
    </row>
    <row r="190" spans="1:8" ht="16.5" x14ac:dyDescent="0.25">
      <c r="A190" s="11" t="s">
        <v>12</v>
      </c>
      <c r="B190" s="12" t="s">
        <v>13</v>
      </c>
      <c r="C190" s="11"/>
      <c r="D190" s="14">
        <v>462.96</v>
      </c>
      <c r="E190" s="12" t="s">
        <v>9</v>
      </c>
      <c r="F190" s="13" t="s">
        <v>364</v>
      </c>
      <c r="G190" s="12" t="s">
        <v>365</v>
      </c>
      <c r="H190" s="14">
        <v>462.96</v>
      </c>
    </row>
    <row r="191" spans="1:8" ht="16.5" x14ac:dyDescent="0.25">
      <c r="A191" s="11" t="s">
        <v>12</v>
      </c>
      <c r="B191" s="12" t="s">
        <v>13</v>
      </c>
      <c r="C191" s="11"/>
      <c r="D191" s="14">
        <v>94.75</v>
      </c>
      <c r="E191" s="12" t="s">
        <v>9</v>
      </c>
      <c r="F191" s="13" t="s">
        <v>366</v>
      </c>
      <c r="G191" s="12" t="s">
        <v>367</v>
      </c>
      <c r="H191" s="14">
        <v>94.75</v>
      </c>
    </row>
    <row r="192" spans="1:8" ht="16.5" x14ac:dyDescent="0.25">
      <c r="A192" s="11" t="s">
        <v>12</v>
      </c>
      <c r="B192" s="12" t="s">
        <v>13</v>
      </c>
      <c r="C192" s="11"/>
      <c r="D192" s="14">
        <v>591.96</v>
      </c>
      <c r="E192" s="12" t="s">
        <v>9</v>
      </c>
      <c r="F192" s="13" t="s">
        <v>368</v>
      </c>
      <c r="G192" s="12" t="s">
        <v>369</v>
      </c>
      <c r="H192" s="14">
        <v>591.96</v>
      </c>
    </row>
    <row r="193" spans="1:8" ht="16.5" x14ac:dyDescent="0.25">
      <c r="A193" s="11" t="s">
        <v>12</v>
      </c>
      <c r="B193" s="12" t="s">
        <v>13</v>
      </c>
      <c r="C193" s="11"/>
      <c r="D193" s="14">
        <v>284.98</v>
      </c>
      <c r="E193" s="12" t="s">
        <v>9</v>
      </c>
      <c r="F193" s="13" t="s">
        <v>370</v>
      </c>
      <c r="G193" s="12" t="s">
        <v>371</v>
      </c>
      <c r="H193" s="14">
        <v>284.98</v>
      </c>
    </row>
    <row r="194" spans="1:8" ht="33" x14ac:dyDescent="0.25">
      <c r="A194" s="11" t="s">
        <v>12</v>
      </c>
      <c r="B194" s="12" t="s">
        <v>13</v>
      </c>
      <c r="C194" s="11"/>
      <c r="D194" s="14">
        <v>227.11</v>
      </c>
      <c r="E194" s="12" t="s">
        <v>9</v>
      </c>
      <c r="F194" s="13" t="s">
        <v>372</v>
      </c>
      <c r="G194" s="12" t="s">
        <v>373</v>
      </c>
      <c r="H194" s="14">
        <v>227.11</v>
      </c>
    </row>
    <row r="195" spans="1:8" ht="33" x14ac:dyDescent="0.25">
      <c r="A195" s="11" t="s">
        <v>12</v>
      </c>
      <c r="B195" s="12" t="s">
        <v>13</v>
      </c>
      <c r="C195" s="11"/>
      <c r="D195" s="14">
        <v>33.270000000000003</v>
      </c>
      <c r="E195" s="12" t="s">
        <v>9</v>
      </c>
      <c r="F195" s="13" t="s">
        <v>374</v>
      </c>
      <c r="G195" s="12" t="s">
        <v>375</v>
      </c>
      <c r="H195" s="14">
        <v>33.270000000000003</v>
      </c>
    </row>
    <row r="196" spans="1:8" ht="16.5" x14ac:dyDescent="0.25">
      <c r="A196" s="11" t="s">
        <v>12</v>
      </c>
      <c r="B196" s="12" t="s">
        <v>13</v>
      </c>
      <c r="C196" s="11"/>
      <c r="D196" s="14">
        <v>135.61000000000001</v>
      </c>
      <c r="E196" s="12" t="s">
        <v>9</v>
      </c>
      <c r="F196" s="13" t="s">
        <v>376</v>
      </c>
      <c r="G196" s="12" t="s">
        <v>377</v>
      </c>
      <c r="H196" s="14">
        <v>135.61000000000001</v>
      </c>
    </row>
    <row r="197" spans="1:8" ht="16.5" x14ac:dyDescent="0.25">
      <c r="A197" s="11" t="s">
        <v>12</v>
      </c>
      <c r="B197" s="12" t="s">
        <v>13</v>
      </c>
      <c r="C197" s="11"/>
      <c r="D197" s="14">
        <v>14.04</v>
      </c>
      <c r="E197" s="12" t="s">
        <v>9</v>
      </c>
      <c r="F197" s="13" t="s">
        <v>378</v>
      </c>
      <c r="G197" s="12" t="s">
        <v>379</v>
      </c>
      <c r="H197" s="14">
        <v>14.04</v>
      </c>
    </row>
    <row r="198" spans="1:8" ht="16.5" x14ac:dyDescent="0.25">
      <c r="A198" s="11" t="s">
        <v>12</v>
      </c>
      <c r="B198" s="12" t="s">
        <v>13</v>
      </c>
      <c r="C198" s="11"/>
      <c r="D198" s="14">
        <v>14.04</v>
      </c>
      <c r="E198" s="12" t="s">
        <v>9</v>
      </c>
      <c r="F198" s="13" t="s">
        <v>380</v>
      </c>
      <c r="G198" s="12" t="s">
        <v>381</v>
      </c>
      <c r="H198" s="14">
        <v>14.04</v>
      </c>
    </row>
    <row r="199" spans="1:8" ht="16.5" x14ac:dyDescent="0.25">
      <c r="A199" s="11" t="s">
        <v>12</v>
      </c>
      <c r="B199" s="12" t="s">
        <v>13</v>
      </c>
      <c r="C199" s="11"/>
      <c r="D199" s="14">
        <v>218.45</v>
      </c>
      <c r="E199" s="12" t="s">
        <v>9</v>
      </c>
      <c r="F199" s="13" t="s">
        <v>382</v>
      </c>
      <c r="G199" s="12" t="s">
        <v>383</v>
      </c>
      <c r="H199" s="14">
        <v>218.45</v>
      </c>
    </row>
    <row r="200" spans="1:8" ht="33" x14ac:dyDescent="0.25">
      <c r="A200" s="11" t="s">
        <v>12</v>
      </c>
      <c r="B200" s="12" t="s">
        <v>13</v>
      </c>
      <c r="C200" s="11"/>
      <c r="D200" s="14">
        <v>541.28</v>
      </c>
      <c r="E200" s="12" t="s">
        <v>9</v>
      </c>
      <c r="F200" s="13" t="s">
        <v>384</v>
      </c>
      <c r="G200" s="12" t="s">
        <v>385</v>
      </c>
      <c r="H200" s="14">
        <v>541.28</v>
      </c>
    </row>
    <row r="201" spans="1:8" ht="16.5" x14ac:dyDescent="0.25">
      <c r="A201" s="11" t="s">
        <v>12</v>
      </c>
      <c r="B201" s="12" t="s">
        <v>13</v>
      </c>
      <c r="C201" s="11"/>
      <c r="D201" s="14">
        <v>186.08</v>
      </c>
      <c r="E201" s="12" t="s">
        <v>9</v>
      </c>
      <c r="F201" s="13" t="s">
        <v>386</v>
      </c>
      <c r="G201" s="12" t="s">
        <v>387</v>
      </c>
      <c r="H201" s="14">
        <v>186.08</v>
      </c>
    </row>
    <row r="202" spans="1:8" ht="16.5" x14ac:dyDescent="0.25">
      <c r="A202" s="11" t="s">
        <v>12</v>
      </c>
      <c r="B202" s="12" t="s">
        <v>13</v>
      </c>
      <c r="C202" s="11"/>
      <c r="D202" s="14">
        <v>83.64</v>
      </c>
      <c r="E202" s="12" t="s">
        <v>9</v>
      </c>
      <c r="F202" s="13" t="s">
        <v>388</v>
      </c>
      <c r="G202" s="12" t="s">
        <v>389</v>
      </c>
      <c r="H202" s="14">
        <v>83.64</v>
      </c>
    </row>
    <row r="203" spans="1:8" ht="16.5" x14ac:dyDescent="0.25">
      <c r="A203" s="11" t="s">
        <v>12</v>
      </c>
      <c r="B203" s="12" t="s">
        <v>13</v>
      </c>
      <c r="C203" s="11"/>
      <c r="D203" s="14">
        <v>94.39</v>
      </c>
      <c r="E203" s="12" t="s">
        <v>9</v>
      </c>
      <c r="F203" s="13" t="s">
        <v>390</v>
      </c>
      <c r="G203" s="12" t="s">
        <v>391</v>
      </c>
      <c r="H203" s="14">
        <v>94.39</v>
      </c>
    </row>
    <row r="204" spans="1:8" ht="33" x14ac:dyDescent="0.25">
      <c r="A204" s="11" t="s">
        <v>12</v>
      </c>
      <c r="B204" s="12" t="s">
        <v>13</v>
      </c>
      <c r="C204" s="11"/>
      <c r="D204" s="14">
        <v>76.489999999999995</v>
      </c>
      <c r="E204" s="12" t="s">
        <v>9</v>
      </c>
      <c r="F204" s="13" t="s">
        <v>392</v>
      </c>
      <c r="G204" s="12" t="s">
        <v>393</v>
      </c>
      <c r="H204" s="14">
        <v>76.489999999999995</v>
      </c>
    </row>
    <row r="205" spans="1:8" ht="33" x14ac:dyDescent="0.25">
      <c r="A205" s="11" t="s">
        <v>12</v>
      </c>
      <c r="B205" s="12" t="s">
        <v>13</v>
      </c>
      <c r="C205" s="11"/>
      <c r="D205" s="14">
        <v>69.34</v>
      </c>
      <c r="E205" s="12" t="s">
        <v>9</v>
      </c>
      <c r="F205" s="13" t="s">
        <v>394</v>
      </c>
      <c r="G205" s="12" t="s">
        <v>395</v>
      </c>
      <c r="H205" s="14">
        <v>69.34</v>
      </c>
    </row>
    <row r="206" spans="1:8" ht="16.5" x14ac:dyDescent="0.25">
      <c r="A206" s="11" t="s">
        <v>12</v>
      </c>
      <c r="B206" s="12" t="s">
        <v>13</v>
      </c>
      <c r="C206" s="11"/>
      <c r="D206" s="14">
        <v>395.09</v>
      </c>
      <c r="E206" s="12" t="s">
        <v>9</v>
      </c>
      <c r="F206" s="13" t="s">
        <v>396</v>
      </c>
      <c r="G206" s="12" t="s">
        <v>397</v>
      </c>
      <c r="H206" s="14">
        <v>395.09</v>
      </c>
    </row>
    <row r="207" spans="1:8" ht="16.5" x14ac:dyDescent="0.25">
      <c r="A207" s="11" t="s">
        <v>12</v>
      </c>
      <c r="B207" s="12" t="s">
        <v>13</v>
      </c>
      <c r="C207" s="11"/>
      <c r="D207" s="14">
        <v>407</v>
      </c>
      <c r="E207" s="12" t="s">
        <v>9</v>
      </c>
      <c r="F207" s="13" t="s">
        <v>398</v>
      </c>
      <c r="G207" s="12" t="s">
        <v>399</v>
      </c>
      <c r="H207" s="14">
        <v>407</v>
      </c>
    </row>
    <row r="208" spans="1:8" ht="16.5" x14ac:dyDescent="0.25">
      <c r="A208" s="11" t="s">
        <v>12</v>
      </c>
      <c r="B208" s="12" t="s">
        <v>13</v>
      </c>
      <c r="C208" s="11"/>
      <c r="D208" s="14">
        <v>93.8</v>
      </c>
      <c r="E208" s="12" t="s">
        <v>9</v>
      </c>
      <c r="F208" s="13" t="s">
        <v>400</v>
      </c>
      <c r="G208" s="12" t="s">
        <v>401</v>
      </c>
      <c r="H208" s="14">
        <v>93.8</v>
      </c>
    </row>
    <row r="209" spans="1:8" ht="16.5" x14ac:dyDescent="0.25">
      <c r="A209" s="11" t="s">
        <v>12</v>
      </c>
      <c r="B209" s="12" t="s">
        <v>13</v>
      </c>
      <c r="C209" s="11"/>
      <c r="D209" s="14">
        <v>36</v>
      </c>
      <c r="E209" s="12" t="s">
        <v>9</v>
      </c>
      <c r="F209" s="13" t="s">
        <v>352</v>
      </c>
      <c r="G209" s="12" t="s">
        <v>402</v>
      </c>
      <c r="H209" s="14">
        <v>36</v>
      </c>
    </row>
    <row r="210" spans="1:8" ht="16.5" x14ac:dyDescent="0.25">
      <c r="A210" s="11" t="s">
        <v>12</v>
      </c>
      <c r="B210" s="12" t="s">
        <v>13</v>
      </c>
      <c r="C210" s="11"/>
      <c r="D210" s="14">
        <v>42.59</v>
      </c>
      <c r="E210" s="12" t="s">
        <v>9</v>
      </c>
      <c r="F210" s="13" t="s">
        <v>403</v>
      </c>
      <c r="G210" s="12" t="s">
        <v>404</v>
      </c>
      <c r="H210" s="14">
        <v>42.59</v>
      </c>
    </row>
    <row r="211" spans="1:8" ht="16.5" x14ac:dyDescent="0.25">
      <c r="A211" s="11" t="s">
        <v>12</v>
      </c>
      <c r="B211" s="12" t="s">
        <v>13</v>
      </c>
      <c r="C211" s="11"/>
      <c r="D211" s="14">
        <v>83.64</v>
      </c>
      <c r="E211" s="12" t="s">
        <v>9</v>
      </c>
      <c r="F211" s="13" t="s">
        <v>405</v>
      </c>
      <c r="G211" s="12" t="s">
        <v>406</v>
      </c>
      <c r="H211" s="14">
        <v>83.64</v>
      </c>
    </row>
    <row r="212" spans="1:8" ht="16.5" x14ac:dyDescent="0.25">
      <c r="A212" s="11" t="s">
        <v>12</v>
      </c>
      <c r="B212" s="12" t="s">
        <v>13</v>
      </c>
      <c r="C212" s="11"/>
      <c r="D212" s="14">
        <v>42.59</v>
      </c>
      <c r="E212" s="12" t="s">
        <v>9</v>
      </c>
      <c r="F212" s="13" t="s">
        <v>407</v>
      </c>
      <c r="G212" s="12" t="s">
        <v>408</v>
      </c>
      <c r="H212" s="14">
        <v>42.59</v>
      </c>
    </row>
    <row r="213" spans="1:8" ht="16.5" x14ac:dyDescent="0.25">
      <c r="A213" s="11" t="s">
        <v>12</v>
      </c>
      <c r="B213" s="12" t="s">
        <v>13</v>
      </c>
      <c r="C213" s="11"/>
      <c r="D213" s="14">
        <v>1064.95</v>
      </c>
      <c r="E213" s="12" t="s">
        <v>9</v>
      </c>
      <c r="F213" s="13" t="s">
        <v>409</v>
      </c>
      <c r="G213" s="12" t="s">
        <v>410</v>
      </c>
      <c r="H213" s="14">
        <v>1064.95</v>
      </c>
    </row>
    <row r="214" spans="1:8" ht="16.5" x14ac:dyDescent="0.25">
      <c r="A214" s="11" t="s">
        <v>12</v>
      </c>
      <c r="B214" s="12" t="s">
        <v>13</v>
      </c>
      <c r="C214" s="11"/>
      <c r="D214" s="14">
        <v>67.180000000000007</v>
      </c>
      <c r="E214" s="12" t="s">
        <v>9</v>
      </c>
      <c r="F214" s="13" t="s">
        <v>411</v>
      </c>
      <c r="G214" s="12" t="s">
        <v>412</v>
      </c>
      <c r="H214" s="14">
        <v>67.180000000000007</v>
      </c>
    </row>
    <row r="215" spans="1:8" ht="16.5" x14ac:dyDescent="0.25">
      <c r="A215" s="11" t="s">
        <v>12</v>
      </c>
      <c r="B215" s="12" t="s">
        <v>13</v>
      </c>
      <c r="C215" s="11"/>
      <c r="D215" s="14">
        <v>2010</v>
      </c>
      <c r="E215" s="12" t="s">
        <v>9</v>
      </c>
      <c r="F215" s="13" t="s">
        <v>413</v>
      </c>
      <c r="G215" s="12" t="s">
        <v>414</v>
      </c>
      <c r="H215" s="14">
        <v>2010</v>
      </c>
    </row>
    <row r="216" spans="1:8" ht="16.5" x14ac:dyDescent="0.25">
      <c r="A216" s="11" t="s">
        <v>12</v>
      </c>
      <c r="B216" s="12" t="s">
        <v>13</v>
      </c>
      <c r="C216" s="11"/>
      <c r="D216" s="14">
        <v>33</v>
      </c>
      <c r="E216" s="12" t="s">
        <v>9</v>
      </c>
      <c r="F216" s="13" t="s">
        <v>415</v>
      </c>
      <c r="G216" s="12" t="s">
        <v>416</v>
      </c>
      <c r="H216" s="14">
        <v>33</v>
      </c>
    </row>
    <row r="217" spans="1:8" ht="16.5" x14ac:dyDescent="0.25">
      <c r="A217" s="15" t="s">
        <v>14</v>
      </c>
      <c r="B217" s="16" t="s">
        <v>15</v>
      </c>
      <c r="C217" s="15"/>
      <c r="D217" s="17">
        <v>211</v>
      </c>
      <c r="E217" s="16" t="s">
        <v>9</v>
      </c>
      <c r="F217" s="18" t="s">
        <v>417</v>
      </c>
      <c r="G217" s="16" t="s">
        <v>418</v>
      </c>
      <c r="H217" s="17">
        <v>211</v>
      </c>
    </row>
    <row r="218" spans="1:8" ht="16.5" x14ac:dyDescent="0.25">
      <c r="A218" s="15" t="s">
        <v>14</v>
      </c>
      <c r="B218" s="16" t="s">
        <v>15</v>
      </c>
      <c r="C218" s="15"/>
      <c r="D218" s="17">
        <v>269.75</v>
      </c>
      <c r="E218" s="16" t="s">
        <v>9</v>
      </c>
      <c r="F218" s="18" t="s">
        <v>419</v>
      </c>
      <c r="G218" s="16" t="s">
        <v>420</v>
      </c>
      <c r="H218" s="17">
        <v>269.75</v>
      </c>
    </row>
    <row r="219" spans="1:8" ht="16.5" x14ac:dyDescent="0.25">
      <c r="A219" s="11" t="s">
        <v>14</v>
      </c>
      <c r="B219" s="12" t="s">
        <v>15</v>
      </c>
      <c r="C219" s="11"/>
      <c r="D219" s="14">
        <v>765</v>
      </c>
      <c r="E219" s="12" t="s">
        <v>9</v>
      </c>
      <c r="F219" s="13" t="s">
        <v>421</v>
      </c>
      <c r="G219" s="12" t="s">
        <v>422</v>
      </c>
      <c r="H219" s="14">
        <v>765</v>
      </c>
    </row>
    <row r="220" spans="1:8" ht="16.5" x14ac:dyDescent="0.25">
      <c r="A220" s="11" t="s">
        <v>14</v>
      </c>
      <c r="B220" s="12" t="s">
        <v>15</v>
      </c>
      <c r="C220" s="11"/>
      <c r="D220" s="14">
        <v>82</v>
      </c>
      <c r="E220" s="12" t="s">
        <v>9</v>
      </c>
      <c r="F220" s="13" t="s">
        <v>423</v>
      </c>
      <c r="G220" s="12" t="s">
        <v>424</v>
      </c>
      <c r="H220" s="14">
        <v>82</v>
      </c>
    </row>
    <row r="221" spans="1:8" ht="16.5" x14ac:dyDescent="0.25">
      <c r="A221" s="11" t="s">
        <v>14</v>
      </c>
      <c r="B221" s="12" t="s">
        <v>15</v>
      </c>
      <c r="C221" s="11"/>
      <c r="D221" s="14">
        <v>1957.2</v>
      </c>
      <c r="E221" s="12" t="s">
        <v>9</v>
      </c>
      <c r="F221" s="13" t="s">
        <v>425</v>
      </c>
      <c r="G221" s="12" t="s">
        <v>426</v>
      </c>
      <c r="H221" s="14">
        <v>1957.2</v>
      </c>
    </row>
    <row r="222" spans="1:8" ht="16.5" x14ac:dyDescent="0.25">
      <c r="A222" s="11" t="s">
        <v>14</v>
      </c>
      <c r="B222" s="12" t="s">
        <v>15</v>
      </c>
      <c r="C222" s="11"/>
      <c r="D222" s="14">
        <v>82</v>
      </c>
      <c r="E222" s="12" t="s">
        <v>9</v>
      </c>
      <c r="F222" s="13" t="s">
        <v>427</v>
      </c>
      <c r="G222" s="12" t="s">
        <v>428</v>
      </c>
      <c r="H222" s="14">
        <v>82</v>
      </c>
    </row>
    <row r="223" spans="1:8" ht="16.5" x14ac:dyDescent="0.25">
      <c r="A223" s="11" t="s">
        <v>14</v>
      </c>
      <c r="B223" s="12" t="s">
        <v>15</v>
      </c>
      <c r="C223" s="11"/>
      <c r="D223" s="14">
        <v>1192.2</v>
      </c>
      <c r="E223" s="12" t="s">
        <v>9</v>
      </c>
      <c r="F223" s="13" t="s">
        <v>429</v>
      </c>
      <c r="G223" s="12" t="s">
        <v>430</v>
      </c>
      <c r="H223" s="14">
        <v>1192.2</v>
      </c>
    </row>
    <row r="224" spans="1:8" ht="16.5" x14ac:dyDescent="0.25">
      <c r="A224" s="11" t="s">
        <v>14</v>
      </c>
      <c r="B224" s="12" t="s">
        <v>15</v>
      </c>
      <c r="C224" s="11"/>
      <c r="D224" s="14">
        <v>1315.33</v>
      </c>
      <c r="E224" s="12" t="s">
        <v>9</v>
      </c>
      <c r="F224" s="13" t="s">
        <v>431</v>
      </c>
      <c r="G224" s="12" t="s">
        <v>432</v>
      </c>
      <c r="H224" s="14">
        <v>1315.33</v>
      </c>
    </row>
    <row r="225" spans="1:8" ht="16.5" x14ac:dyDescent="0.25">
      <c r="A225" s="11" t="s">
        <v>14</v>
      </c>
      <c r="B225" s="12" t="s">
        <v>15</v>
      </c>
      <c r="C225" s="11"/>
      <c r="D225" s="14">
        <v>10</v>
      </c>
      <c r="E225" s="12" t="s">
        <v>9</v>
      </c>
      <c r="F225" s="13" t="s">
        <v>433</v>
      </c>
      <c r="G225" s="12" t="s">
        <v>434</v>
      </c>
      <c r="H225" s="14">
        <v>10</v>
      </c>
    </row>
    <row r="226" spans="1:8" ht="16.5" x14ac:dyDescent="0.25">
      <c r="A226" s="11" t="s">
        <v>14</v>
      </c>
      <c r="B226" s="12" t="s">
        <v>15</v>
      </c>
      <c r="C226" s="11"/>
      <c r="D226" s="14">
        <v>1701.28</v>
      </c>
      <c r="E226" s="12" t="s">
        <v>9</v>
      </c>
      <c r="F226" s="13" t="s">
        <v>433</v>
      </c>
      <c r="G226" s="12" t="s">
        <v>435</v>
      </c>
      <c r="H226" s="14">
        <v>1701.28</v>
      </c>
    </row>
    <row r="227" spans="1:8" ht="16.5" x14ac:dyDescent="0.25">
      <c r="A227" s="11" t="s">
        <v>14</v>
      </c>
      <c r="B227" s="12" t="s">
        <v>15</v>
      </c>
      <c r="C227" s="11"/>
      <c r="D227" s="14">
        <v>1711.28</v>
      </c>
      <c r="E227" s="12" t="s">
        <v>9</v>
      </c>
      <c r="F227" s="13" t="s">
        <v>433</v>
      </c>
      <c r="G227" s="12" t="s">
        <v>436</v>
      </c>
      <c r="H227" s="14">
        <v>1711.28</v>
      </c>
    </row>
    <row r="228" spans="1:8" ht="16.5" x14ac:dyDescent="0.25">
      <c r="A228" s="11" t="s">
        <v>14</v>
      </c>
      <c r="B228" s="12" t="s">
        <v>15</v>
      </c>
      <c r="C228" s="11"/>
      <c r="D228" s="14">
        <v>1211.28</v>
      </c>
      <c r="E228" s="12" t="s">
        <v>9</v>
      </c>
      <c r="F228" s="13" t="s">
        <v>437</v>
      </c>
      <c r="G228" s="12" t="s">
        <v>438</v>
      </c>
      <c r="H228" s="14">
        <v>1211.28</v>
      </c>
    </row>
    <row r="229" spans="1:8" ht="16.5" x14ac:dyDescent="0.25">
      <c r="A229" s="11" t="s">
        <v>14</v>
      </c>
      <c r="B229" s="12" t="s">
        <v>15</v>
      </c>
      <c r="C229" s="11"/>
      <c r="D229" s="14">
        <v>798.13</v>
      </c>
      <c r="E229" s="12" t="s">
        <v>9</v>
      </c>
      <c r="F229" s="13" t="s">
        <v>439</v>
      </c>
      <c r="G229" s="12" t="s">
        <v>440</v>
      </c>
      <c r="H229" s="14">
        <v>798.13</v>
      </c>
    </row>
    <row r="230" spans="1:8" ht="16.5" x14ac:dyDescent="0.25">
      <c r="A230" s="11" t="s">
        <v>14</v>
      </c>
      <c r="B230" s="12" t="s">
        <v>15</v>
      </c>
      <c r="C230" s="11"/>
      <c r="D230" s="14">
        <v>1617.28</v>
      </c>
      <c r="E230" s="12" t="s">
        <v>9</v>
      </c>
      <c r="F230" s="13" t="s">
        <v>441</v>
      </c>
      <c r="G230" s="12" t="s">
        <v>442</v>
      </c>
      <c r="H230" s="14">
        <v>1617.28</v>
      </c>
    </row>
    <row r="231" spans="1:8" ht="16.5" x14ac:dyDescent="0.25">
      <c r="A231" s="11" t="s">
        <v>14</v>
      </c>
      <c r="B231" s="12" t="s">
        <v>15</v>
      </c>
      <c r="C231" s="11"/>
      <c r="D231" s="14">
        <v>55</v>
      </c>
      <c r="E231" s="12" t="s">
        <v>9</v>
      </c>
      <c r="F231" s="13" t="s">
        <v>443</v>
      </c>
      <c r="G231" s="12" t="s">
        <v>444</v>
      </c>
      <c r="H231" s="14">
        <v>55</v>
      </c>
    </row>
    <row r="232" spans="1:8" ht="16.5" x14ac:dyDescent="0.25">
      <c r="A232" s="11" t="s">
        <v>14</v>
      </c>
      <c r="B232" s="12" t="s">
        <v>15</v>
      </c>
      <c r="C232" s="11"/>
      <c r="D232" s="14">
        <v>127.2</v>
      </c>
      <c r="E232" s="12" t="s">
        <v>9</v>
      </c>
      <c r="F232" s="13" t="s">
        <v>445</v>
      </c>
      <c r="G232" s="12" t="s">
        <v>446</v>
      </c>
      <c r="H232" s="14">
        <v>127.2</v>
      </c>
    </row>
    <row r="233" spans="1:8" ht="16.5" x14ac:dyDescent="0.25">
      <c r="A233" s="11" t="s">
        <v>14</v>
      </c>
      <c r="B233" s="12" t="s">
        <v>15</v>
      </c>
      <c r="C233" s="11"/>
      <c r="D233" s="14">
        <v>46.7</v>
      </c>
      <c r="E233" s="12" t="s">
        <v>9</v>
      </c>
      <c r="F233" s="13" t="s">
        <v>447</v>
      </c>
      <c r="G233" s="12" t="s">
        <v>448</v>
      </c>
      <c r="H233" s="14">
        <v>46.7</v>
      </c>
    </row>
    <row r="234" spans="1:8" ht="49.5" x14ac:dyDescent="0.25">
      <c r="A234" s="11" t="s">
        <v>14</v>
      </c>
      <c r="B234" s="12" t="s">
        <v>15</v>
      </c>
      <c r="C234" s="11"/>
      <c r="D234" s="14">
        <v>74.7</v>
      </c>
      <c r="E234" s="12" t="s">
        <v>9</v>
      </c>
      <c r="F234" s="13" t="s">
        <v>449</v>
      </c>
      <c r="G234" s="12" t="s">
        <v>450</v>
      </c>
      <c r="H234" s="14">
        <v>74.7</v>
      </c>
    </row>
    <row r="235" spans="1:8" ht="33" x14ac:dyDescent="0.25">
      <c r="A235" s="11" t="s">
        <v>14</v>
      </c>
      <c r="B235" s="12" t="s">
        <v>15</v>
      </c>
      <c r="C235" s="11"/>
      <c r="D235" s="14">
        <v>59</v>
      </c>
      <c r="E235" s="12" t="s">
        <v>9</v>
      </c>
      <c r="F235" s="13" t="s">
        <v>451</v>
      </c>
      <c r="G235" s="12" t="s">
        <v>452</v>
      </c>
      <c r="H235" s="14">
        <v>59</v>
      </c>
    </row>
    <row r="236" spans="1:8" ht="16.5" x14ac:dyDescent="0.25">
      <c r="A236" s="11" t="s">
        <v>14</v>
      </c>
      <c r="B236" s="12" t="s">
        <v>15</v>
      </c>
      <c r="C236" s="11"/>
      <c r="D236" s="14">
        <v>115</v>
      </c>
      <c r="E236" s="12" t="s">
        <v>9</v>
      </c>
      <c r="F236" s="13" t="s">
        <v>453</v>
      </c>
      <c r="G236" s="12" t="s">
        <v>454</v>
      </c>
      <c r="H236" s="14">
        <v>115</v>
      </c>
    </row>
    <row r="237" spans="1:8" ht="16.5" x14ac:dyDescent="0.25">
      <c r="A237" s="11" t="s">
        <v>14</v>
      </c>
      <c r="B237" s="12" t="s">
        <v>15</v>
      </c>
      <c r="C237" s="11"/>
      <c r="D237" s="14">
        <v>230</v>
      </c>
      <c r="E237" s="12" t="s">
        <v>9</v>
      </c>
      <c r="F237" s="13" t="s">
        <v>455</v>
      </c>
      <c r="G237" s="12" t="s">
        <v>456</v>
      </c>
      <c r="H237" s="14">
        <v>230</v>
      </c>
    </row>
    <row r="238" spans="1:8" ht="49.5" x14ac:dyDescent="0.25">
      <c r="A238" s="11" t="s">
        <v>14</v>
      </c>
      <c r="B238" s="12" t="s">
        <v>15</v>
      </c>
      <c r="C238" s="11"/>
      <c r="D238" s="14">
        <v>70.48</v>
      </c>
      <c r="E238" s="12" t="s">
        <v>9</v>
      </c>
      <c r="F238" s="13" t="s">
        <v>457</v>
      </c>
      <c r="G238" s="12" t="s">
        <v>458</v>
      </c>
      <c r="H238" s="14">
        <v>70.48</v>
      </c>
    </row>
    <row r="239" spans="1:8" ht="49.5" x14ac:dyDescent="0.25">
      <c r="A239" s="11" t="s">
        <v>14</v>
      </c>
      <c r="B239" s="12" t="s">
        <v>15</v>
      </c>
      <c r="C239" s="11"/>
      <c r="D239" s="14">
        <v>70.48</v>
      </c>
      <c r="E239" s="12" t="s">
        <v>9</v>
      </c>
      <c r="F239" s="13" t="s">
        <v>459</v>
      </c>
      <c r="G239" s="12" t="s">
        <v>460</v>
      </c>
      <c r="H239" s="14">
        <v>70.48</v>
      </c>
    </row>
    <row r="240" spans="1:8" ht="49.5" x14ac:dyDescent="0.25">
      <c r="A240" s="11" t="s">
        <v>14</v>
      </c>
      <c r="B240" s="12" t="s">
        <v>15</v>
      </c>
      <c r="C240" s="11"/>
      <c r="D240" s="14">
        <v>70.48</v>
      </c>
      <c r="E240" s="12" t="s">
        <v>9</v>
      </c>
      <c r="F240" s="13" t="s">
        <v>461</v>
      </c>
      <c r="G240" s="12" t="s">
        <v>462</v>
      </c>
      <c r="H240" s="14">
        <v>70.48</v>
      </c>
    </row>
    <row r="241" spans="1:8" ht="49.5" x14ac:dyDescent="0.25">
      <c r="A241" s="11" t="s">
        <v>14</v>
      </c>
      <c r="B241" s="12" t="s">
        <v>15</v>
      </c>
      <c r="C241" s="11"/>
      <c r="D241" s="14">
        <v>460.24</v>
      </c>
      <c r="E241" s="12" t="s">
        <v>9</v>
      </c>
      <c r="F241" s="13" t="s">
        <v>463</v>
      </c>
      <c r="G241" s="12" t="s">
        <v>464</v>
      </c>
      <c r="H241" s="14">
        <v>460.24</v>
      </c>
    </row>
    <row r="242" spans="1:8" ht="33" x14ac:dyDescent="0.25">
      <c r="A242" s="11" t="s">
        <v>14</v>
      </c>
      <c r="B242" s="12" t="s">
        <v>15</v>
      </c>
      <c r="C242" s="11"/>
      <c r="D242" s="14">
        <v>710.68</v>
      </c>
      <c r="E242" s="12" t="s">
        <v>9</v>
      </c>
      <c r="F242" s="13" t="s">
        <v>465</v>
      </c>
      <c r="G242" s="12" t="s">
        <v>466</v>
      </c>
      <c r="H242" s="14">
        <v>710.68</v>
      </c>
    </row>
    <row r="243" spans="1:8" ht="16.5" x14ac:dyDescent="0.25">
      <c r="A243" s="11" t="s">
        <v>14</v>
      </c>
      <c r="B243" s="12" t="s">
        <v>15</v>
      </c>
      <c r="C243" s="11"/>
      <c r="D243" s="14">
        <v>213.28</v>
      </c>
      <c r="E243" s="12" t="s">
        <v>9</v>
      </c>
      <c r="F243" s="13" t="s">
        <v>467</v>
      </c>
      <c r="G243" s="12" t="s">
        <v>468</v>
      </c>
      <c r="H243" s="14">
        <v>213.28</v>
      </c>
    </row>
    <row r="244" spans="1:8" ht="16.5" x14ac:dyDescent="0.25">
      <c r="A244" s="11" t="s">
        <v>14</v>
      </c>
      <c r="B244" s="12" t="s">
        <v>15</v>
      </c>
      <c r="C244" s="11"/>
      <c r="D244" s="14">
        <v>441.16</v>
      </c>
      <c r="E244" s="12" t="s">
        <v>9</v>
      </c>
      <c r="F244" s="13" t="s">
        <v>469</v>
      </c>
      <c r="G244" s="12" t="s">
        <v>470</v>
      </c>
      <c r="H244" s="14">
        <v>441.16</v>
      </c>
    </row>
    <row r="245" spans="1:8" ht="16.5" x14ac:dyDescent="0.25">
      <c r="A245" s="11" t="s">
        <v>14</v>
      </c>
      <c r="B245" s="12" t="s">
        <v>15</v>
      </c>
      <c r="C245" s="11"/>
      <c r="D245" s="14">
        <v>441.16</v>
      </c>
      <c r="E245" s="12" t="s">
        <v>9</v>
      </c>
      <c r="F245" s="13" t="s">
        <v>471</v>
      </c>
      <c r="G245" s="12" t="s">
        <v>472</v>
      </c>
      <c r="H245" s="14">
        <v>441.16</v>
      </c>
    </row>
    <row r="246" spans="1:8" ht="49.5" x14ac:dyDescent="0.25">
      <c r="A246" s="11" t="s">
        <v>14</v>
      </c>
      <c r="B246" s="12" t="s">
        <v>15</v>
      </c>
      <c r="C246" s="11"/>
      <c r="D246" s="14">
        <v>1648.37</v>
      </c>
      <c r="E246" s="12" t="s">
        <v>9</v>
      </c>
      <c r="F246" s="13" t="s">
        <v>473</v>
      </c>
      <c r="G246" s="12" t="s">
        <v>474</v>
      </c>
      <c r="H246" s="14">
        <v>1648.37</v>
      </c>
    </row>
    <row r="247" spans="1:8" ht="49.5" x14ac:dyDescent="0.25">
      <c r="A247" s="11" t="s">
        <v>14</v>
      </c>
      <c r="B247" s="12" t="s">
        <v>15</v>
      </c>
      <c r="C247" s="11"/>
      <c r="D247" s="14">
        <v>414.05</v>
      </c>
      <c r="E247" s="12" t="s">
        <v>9</v>
      </c>
      <c r="F247" s="13" t="s">
        <v>475</v>
      </c>
      <c r="G247" s="12" t="s">
        <v>476</v>
      </c>
      <c r="H247" s="14">
        <v>414.05</v>
      </c>
    </row>
    <row r="248" spans="1:8" ht="49.5" x14ac:dyDescent="0.25">
      <c r="A248" s="11" t="s">
        <v>14</v>
      </c>
      <c r="B248" s="12" t="s">
        <v>15</v>
      </c>
      <c r="C248" s="11"/>
      <c r="D248" s="14">
        <v>555.09</v>
      </c>
      <c r="E248" s="12" t="s">
        <v>9</v>
      </c>
      <c r="F248" s="13" t="s">
        <v>477</v>
      </c>
      <c r="G248" s="12" t="s">
        <v>478</v>
      </c>
      <c r="H248" s="14">
        <v>555.09</v>
      </c>
    </row>
    <row r="249" spans="1:8" ht="49.5" x14ac:dyDescent="0.25">
      <c r="A249" s="11" t="s">
        <v>14</v>
      </c>
      <c r="B249" s="12" t="s">
        <v>15</v>
      </c>
      <c r="C249" s="11"/>
      <c r="D249" s="14">
        <v>150.44999999999999</v>
      </c>
      <c r="E249" s="12" t="s">
        <v>9</v>
      </c>
      <c r="F249" s="13" t="s">
        <v>479</v>
      </c>
      <c r="G249" s="12" t="s">
        <v>480</v>
      </c>
      <c r="H249" s="14">
        <v>150.44999999999999</v>
      </c>
    </row>
    <row r="250" spans="1:8" ht="33" x14ac:dyDescent="0.25">
      <c r="A250" s="11" t="s">
        <v>14</v>
      </c>
      <c r="B250" s="12" t="s">
        <v>15</v>
      </c>
      <c r="C250" s="11"/>
      <c r="D250" s="14">
        <v>532.17999999999995</v>
      </c>
      <c r="E250" s="12" t="s">
        <v>9</v>
      </c>
      <c r="F250" s="13" t="s">
        <v>481</v>
      </c>
      <c r="G250" s="12" t="s">
        <v>482</v>
      </c>
      <c r="H250" s="14">
        <v>532.17999999999995</v>
      </c>
    </row>
    <row r="251" spans="1:8" ht="49.5" x14ac:dyDescent="0.25">
      <c r="A251" s="11" t="s">
        <v>14</v>
      </c>
      <c r="B251" s="12" t="s">
        <v>15</v>
      </c>
      <c r="C251" s="11"/>
      <c r="D251" s="14">
        <v>1417.41</v>
      </c>
      <c r="E251" s="12" t="s">
        <v>9</v>
      </c>
      <c r="F251" s="13" t="s">
        <v>483</v>
      </c>
      <c r="G251" s="12" t="s">
        <v>484</v>
      </c>
      <c r="H251" s="14">
        <v>1417.41</v>
      </c>
    </row>
    <row r="252" spans="1:8" ht="49.5" x14ac:dyDescent="0.25">
      <c r="A252" s="11" t="s">
        <v>14</v>
      </c>
      <c r="B252" s="12" t="s">
        <v>15</v>
      </c>
      <c r="C252" s="11"/>
      <c r="D252" s="14">
        <v>1712.53</v>
      </c>
      <c r="E252" s="12" t="s">
        <v>9</v>
      </c>
      <c r="F252" s="13" t="s">
        <v>485</v>
      </c>
      <c r="G252" s="12" t="s">
        <v>486</v>
      </c>
      <c r="H252" s="14">
        <v>1712.53</v>
      </c>
    </row>
    <row r="253" spans="1:8" ht="49.5" x14ac:dyDescent="0.25">
      <c r="A253" s="11" t="s">
        <v>14</v>
      </c>
      <c r="B253" s="12" t="s">
        <v>15</v>
      </c>
      <c r="C253" s="11"/>
      <c r="D253" s="14">
        <v>1075.68</v>
      </c>
      <c r="E253" s="12" t="s">
        <v>9</v>
      </c>
      <c r="F253" s="13" t="s">
        <v>487</v>
      </c>
      <c r="G253" s="12" t="s">
        <v>488</v>
      </c>
      <c r="H253" s="14">
        <v>1075.68</v>
      </c>
    </row>
    <row r="254" spans="1:8" ht="33" x14ac:dyDescent="0.25">
      <c r="A254" s="11" t="s">
        <v>14</v>
      </c>
      <c r="B254" s="12" t="s">
        <v>15</v>
      </c>
      <c r="C254" s="11"/>
      <c r="D254" s="14">
        <v>160.69999999999999</v>
      </c>
      <c r="E254" s="12" t="s">
        <v>9</v>
      </c>
      <c r="F254" s="13" t="s">
        <v>489</v>
      </c>
      <c r="G254" s="12" t="s">
        <v>490</v>
      </c>
      <c r="H254" s="14">
        <v>160.69999999999999</v>
      </c>
    </row>
    <row r="255" spans="1:8" ht="33" x14ac:dyDescent="0.25">
      <c r="A255" s="11" t="s">
        <v>14</v>
      </c>
      <c r="B255" s="12" t="s">
        <v>15</v>
      </c>
      <c r="C255" s="11"/>
      <c r="D255" s="14">
        <v>164.7</v>
      </c>
      <c r="E255" s="12" t="s">
        <v>9</v>
      </c>
      <c r="F255" s="13" t="s">
        <v>491</v>
      </c>
      <c r="G255" s="12" t="s">
        <v>492</v>
      </c>
      <c r="H255" s="14">
        <v>164.7</v>
      </c>
    </row>
    <row r="256" spans="1:8" ht="16.5" x14ac:dyDescent="0.25">
      <c r="A256" s="11" t="s">
        <v>14</v>
      </c>
      <c r="B256" s="12" t="s">
        <v>15</v>
      </c>
      <c r="C256" s="11"/>
      <c r="D256" s="14">
        <v>151.15</v>
      </c>
      <c r="E256" s="12" t="s">
        <v>9</v>
      </c>
      <c r="F256" s="13" t="s">
        <v>493</v>
      </c>
      <c r="G256" s="12" t="s">
        <v>494</v>
      </c>
      <c r="H256" s="14">
        <v>151.15</v>
      </c>
    </row>
    <row r="257" spans="1:8" ht="33" x14ac:dyDescent="0.25">
      <c r="A257" s="11" t="s">
        <v>14</v>
      </c>
      <c r="B257" s="12" t="s">
        <v>15</v>
      </c>
      <c r="C257" s="11"/>
      <c r="D257" s="14">
        <v>724.48</v>
      </c>
      <c r="E257" s="12" t="s">
        <v>9</v>
      </c>
      <c r="F257" s="13" t="s">
        <v>495</v>
      </c>
      <c r="G257" s="12" t="s">
        <v>496</v>
      </c>
      <c r="H257" s="14">
        <v>724.48</v>
      </c>
    </row>
    <row r="258" spans="1:8" ht="33" x14ac:dyDescent="0.25">
      <c r="A258" s="11" t="s">
        <v>14</v>
      </c>
      <c r="B258" s="12" t="s">
        <v>15</v>
      </c>
      <c r="C258" s="11"/>
      <c r="D258" s="14">
        <v>35.700000000000003</v>
      </c>
      <c r="E258" s="12" t="s">
        <v>9</v>
      </c>
      <c r="F258" s="13" t="s">
        <v>497</v>
      </c>
      <c r="G258" s="12" t="s">
        <v>498</v>
      </c>
      <c r="H258" s="14">
        <v>35.700000000000003</v>
      </c>
    </row>
    <row r="259" spans="1:8" ht="49.5" x14ac:dyDescent="0.25">
      <c r="A259" s="11" t="s">
        <v>14</v>
      </c>
      <c r="B259" s="12" t="s">
        <v>15</v>
      </c>
      <c r="C259" s="11"/>
      <c r="D259" s="14">
        <v>75.599999999999994</v>
      </c>
      <c r="E259" s="12" t="s">
        <v>9</v>
      </c>
      <c r="F259" s="13" t="s">
        <v>499</v>
      </c>
      <c r="G259" s="12" t="s">
        <v>500</v>
      </c>
      <c r="H259" s="14">
        <v>75.599999999999994</v>
      </c>
    </row>
    <row r="260" spans="1:8" ht="33" x14ac:dyDescent="0.25">
      <c r="A260" s="11" t="s">
        <v>14</v>
      </c>
      <c r="B260" s="12" t="s">
        <v>15</v>
      </c>
      <c r="C260" s="11"/>
      <c r="D260" s="14">
        <v>75.5</v>
      </c>
      <c r="E260" s="12" t="s">
        <v>9</v>
      </c>
      <c r="F260" s="13" t="s">
        <v>501</v>
      </c>
      <c r="G260" s="12" t="s">
        <v>502</v>
      </c>
      <c r="H260" s="14">
        <v>75.5</v>
      </c>
    </row>
    <row r="261" spans="1:8" ht="33" x14ac:dyDescent="0.25">
      <c r="A261" s="11" t="s">
        <v>14</v>
      </c>
      <c r="B261" s="12" t="s">
        <v>15</v>
      </c>
      <c r="C261" s="11"/>
      <c r="D261" s="14">
        <v>75.5</v>
      </c>
      <c r="E261" s="12" t="s">
        <v>9</v>
      </c>
      <c r="F261" s="13" t="s">
        <v>503</v>
      </c>
      <c r="G261" s="12" t="s">
        <v>504</v>
      </c>
      <c r="H261" s="14">
        <v>75.5</v>
      </c>
    </row>
    <row r="262" spans="1:8" ht="33" x14ac:dyDescent="0.25">
      <c r="A262" s="11" t="s">
        <v>14</v>
      </c>
      <c r="B262" s="12" t="s">
        <v>15</v>
      </c>
      <c r="C262" s="11"/>
      <c r="D262" s="14">
        <v>75.5</v>
      </c>
      <c r="E262" s="12" t="s">
        <v>9</v>
      </c>
      <c r="F262" s="13" t="s">
        <v>505</v>
      </c>
      <c r="G262" s="12" t="s">
        <v>506</v>
      </c>
      <c r="H262" s="14">
        <v>75.5</v>
      </c>
    </row>
    <row r="263" spans="1:8" ht="33" x14ac:dyDescent="0.25">
      <c r="A263" s="11" t="s">
        <v>14</v>
      </c>
      <c r="B263" s="12" t="s">
        <v>15</v>
      </c>
      <c r="C263" s="11"/>
      <c r="D263" s="14">
        <v>75.5</v>
      </c>
      <c r="E263" s="12" t="s">
        <v>9</v>
      </c>
      <c r="F263" s="13" t="s">
        <v>505</v>
      </c>
      <c r="G263" s="12" t="s">
        <v>507</v>
      </c>
      <c r="H263" s="14">
        <v>75.5</v>
      </c>
    </row>
    <row r="264" spans="1:8" ht="33" x14ac:dyDescent="0.25">
      <c r="A264" s="11" t="s">
        <v>14</v>
      </c>
      <c r="B264" s="12" t="s">
        <v>15</v>
      </c>
      <c r="C264" s="11"/>
      <c r="D264" s="14">
        <v>75.5</v>
      </c>
      <c r="E264" s="12" t="s">
        <v>9</v>
      </c>
      <c r="F264" s="13" t="s">
        <v>505</v>
      </c>
      <c r="G264" s="12" t="s">
        <v>508</v>
      </c>
      <c r="H264" s="14">
        <v>75.5</v>
      </c>
    </row>
    <row r="265" spans="1:8" ht="33" x14ac:dyDescent="0.25">
      <c r="A265" s="11" t="s">
        <v>14</v>
      </c>
      <c r="B265" s="12" t="s">
        <v>15</v>
      </c>
      <c r="C265" s="11"/>
      <c r="D265" s="14">
        <v>64</v>
      </c>
      <c r="E265" s="12" t="s">
        <v>9</v>
      </c>
      <c r="F265" s="13" t="s">
        <v>509</v>
      </c>
      <c r="G265" s="12" t="s">
        <v>510</v>
      </c>
      <c r="H265" s="14">
        <v>64</v>
      </c>
    </row>
    <row r="266" spans="1:8" ht="16.5" x14ac:dyDescent="0.25">
      <c r="A266" s="11" t="s">
        <v>14</v>
      </c>
      <c r="B266" s="12" t="s">
        <v>15</v>
      </c>
      <c r="C266" s="11"/>
      <c r="D266" s="14">
        <v>63.6</v>
      </c>
      <c r="E266" s="12" t="s">
        <v>9</v>
      </c>
      <c r="F266" s="13" t="s">
        <v>511</v>
      </c>
      <c r="G266" s="12" t="s">
        <v>512</v>
      </c>
      <c r="H266" s="14">
        <v>63.6</v>
      </c>
    </row>
    <row r="267" spans="1:8" ht="33" x14ac:dyDescent="0.25">
      <c r="A267" s="11" t="s">
        <v>14</v>
      </c>
      <c r="B267" s="12" t="s">
        <v>15</v>
      </c>
      <c r="C267" s="11"/>
      <c r="D267" s="14">
        <v>267.66000000000003</v>
      </c>
      <c r="E267" s="12" t="s">
        <v>9</v>
      </c>
      <c r="F267" s="13" t="s">
        <v>513</v>
      </c>
      <c r="G267" s="12" t="s">
        <v>514</v>
      </c>
      <c r="H267" s="14">
        <v>267.66000000000003</v>
      </c>
    </row>
    <row r="268" spans="1:8" ht="33" x14ac:dyDescent="0.25">
      <c r="A268" s="11" t="s">
        <v>14</v>
      </c>
      <c r="B268" s="12" t="s">
        <v>15</v>
      </c>
      <c r="C268" s="11"/>
      <c r="D268" s="14">
        <v>267.66000000000003</v>
      </c>
      <c r="E268" s="12" t="s">
        <v>9</v>
      </c>
      <c r="F268" s="13" t="s">
        <v>515</v>
      </c>
      <c r="G268" s="12" t="s">
        <v>516</v>
      </c>
      <c r="H268" s="14">
        <v>267.66000000000003</v>
      </c>
    </row>
    <row r="269" spans="1:8" ht="33" x14ac:dyDescent="0.25">
      <c r="A269" s="11" t="s">
        <v>14</v>
      </c>
      <c r="B269" s="12" t="s">
        <v>15</v>
      </c>
      <c r="C269" s="11"/>
      <c r="D269" s="14">
        <v>281</v>
      </c>
      <c r="E269" s="12" t="s">
        <v>9</v>
      </c>
      <c r="F269" s="13" t="s">
        <v>517</v>
      </c>
      <c r="G269" s="12" t="s">
        <v>518</v>
      </c>
      <c r="H269" s="14">
        <v>281</v>
      </c>
    </row>
    <row r="270" spans="1:8" ht="33" x14ac:dyDescent="0.25">
      <c r="A270" s="11" t="s">
        <v>14</v>
      </c>
      <c r="B270" s="12" t="s">
        <v>15</v>
      </c>
      <c r="C270" s="11"/>
      <c r="D270" s="14">
        <v>213.09</v>
      </c>
      <c r="E270" s="12" t="s">
        <v>9</v>
      </c>
      <c r="F270" s="13" t="s">
        <v>519</v>
      </c>
      <c r="G270" s="12" t="s">
        <v>520</v>
      </c>
      <c r="H270" s="14">
        <v>213.09</v>
      </c>
    </row>
    <row r="271" spans="1:8" ht="33" x14ac:dyDescent="0.25">
      <c r="A271" s="11" t="s">
        <v>14</v>
      </c>
      <c r="B271" s="12" t="s">
        <v>15</v>
      </c>
      <c r="C271" s="11"/>
      <c r="D271" s="14">
        <v>213.09</v>
      </c>
      <c r="E271" s="12" t="s">
        <v>9</v>
      </c>
      <c r="F271" s="13" t="s">
        <v>521</v>
      </c>
      <c r="G271" s="12" t="s">
        <v>522</v>
      </c>
      <c r="H271" s="14">
        <v>213.09</v>
      </c>
    </row>
    <row r="272" spans="1:8" ht="33" x14ac:dyDescent="0.25">
      <c r="A272" s="11" t="s">
        <v>14</v>
      </c>
      <c r="B272" s="12" t="s">
        <v>15</v>
      </c>
      <c r="C272" s="11"/>
      <c r="D272" s="14">
        <v>179.1</v>
      </c>
      <c r="E272" s="12" t="s">
        <v>9</v>
      </c>
      <c r="F272" s="13" t="s">
        <v>523</v>
      </c>
      <c r="G272" s="12" t="s">
        <v>524</v>
      </c>
      <c r="H272" s="14">
        <v>179.1</v>
      </c>
    </row>
    <row r="273" spans="1:8" ht="33" x14ac:dyDescent="0.25">
      <c r="A273" s="11" t="s">
        <v>14</v>
      </c>
      <c r="B273" s="12" t="s">
        <v>15</v>
      </c>
      <c r="C273" s="11"/>
      <c r="D273" s="14">
        <v>66</v>
      </c>
      <c r="E273" s="12" t="s">
        <v>9</v>
      </c>
      <c r="F273" s="13" t="s">
        <v>525</v>
      </c>
      <c r="G273" s="12" t="s">
        <v>526</v>
      </c>
      <c r="H273" s="14">
        <v>66</v>
      </c>
    </row>
    <row r="274" spans="1:8" ht="33" x14ac:dyDescent="0.25">
      <c r="A274" s="11" t="s">
        <v>14</v>
      </c>
      <c r="B274" s="12" t="s">
        <v>15</v>
      </c>
      <c r="C274" s="11"/>
      <c r="D274" s="14">
        <v>65</v>
      </c>
      <c r="E274" s="12" t="s">
        <v>9</v>
      </c>
      <c r="F274" s="13" t="s">
        <v>527</v>
      </c>
      <c r="G274" s="12" t="s">
        <v>528</v>
      </c>
      <c r="H274" s="14">
        <v>65</v>
      </c>
    </row>
    <row r="275" spans="1:8" ht="33" x14ac:dyDescent="0.25">
      <c r="A275" s="11" t="s">
        <v>14</v>
      </c>
      <c r="B275" s="12" t="s">
        <v>15</v>
      </c>
      <c r="C275" s="11"/>
      <c r="D275" s="14">
        <v>48</v>
      </c>
      <c r="E275" s="12" t="s">
        <v>9</v>
      </c>
      <c r="F275" s="13" t="s">
        <v>529</v>
      </c>
      <c r="G275" s="12" t="s">
        <v>530</v>
      </c>
      <c r="H275" s="14">
        <v>48</v>
      </c>
    </row>
    <row r="276" spans="1:8" ht="33" x14ac:dyDescent="0.25">
      <c r="A276" s="11" t="s">
        <v>14</v>
      </c>
      <c r="B276" s="12" t="s">
        <v>15</v>
      </c>
      <c r="C276" s="11"/>
      <c r="D276" s="14">
        <v>590</v>
      </c>
      <c r="E276" s="12" t="s">
        <v>9</v>
      </c>
      <c r="F276" s="13" t="s">
        <v>531</v>
      </c>
      <c r="G276" s="12" t="s">
        <v>532</v>
      </c>
      <c r="H276" s="14">
        <v>590</v>
      </c>
    </row>
    <row r="277" spans="1:8" ht="49.5" x14ac:dyDescent="0.25">
      <c r="A277" s="11" t="s">
        <v>14</v>
      </c>
      <c r="B277" s="12" t="s">
        <v>15</v>
      </c>
      <c r="C277" s="11"/>
      <c r="D277" s="14">
        <v>3850</v>
      </c>
      <c r="E277" s="12" t="s">
        <v>9</v>
      </c>
      <c r="F277" s="13" t="s">
        <v>533</v>
      </c>
      <c r="G277" s="12" t="s">
        <v>534</v>
      </c>
      <c r="H277" s="14">
        <v>3850</v>
      </c>
    </row>
    <row r="278" spans="1:8" ht="16.5" x14ac:dyDescent="0.25">
      <c r="A278" s="11" t="s">
        <v>14</v>
      </c>
      <c r="B278" s="12" t="s">
        <v>15</v>
      </c>
      <c r="C278" s="11"/>
      <c r="D278" s="14">
        <v>540</v>
      </c>
      <c r="E278" s="12" t="s">
        <v>9</v>
      </c>
      <c r="F278" s="13" t="s">
        <v>535</v>
      </c>
      <c r="G278" s="12" t="s">
        <v>536</v>
      </c>
      <c r="H278" s="14">
        <v>540</v>
      </c>
    </row>
    <row r="279" spans="1:8" ht="33" x14ac:dyDescent="0.25">
      <c r="A279" s="11" t="s">
        <v>14</v>
      </c>
      <c r="B279" s="12" t="s">
        <v>15</v>
      </c>
      <c r="C279" s="11"/>
      <c r="D279" s="14">
        <v>116</v>
      </c>
      <c r="E279" s="12" t="s">
        <v>9</v>
      </c>
      <c r="F279" s="13" t="s">
        <v>537</v>
      </c>
      <c r="G279" s="12" t="s">
        <v>538</v>
      </c>
      <c r="H279" s="14">
        <v>116</v>
      </c>
    </row>
    <row r="280" spans="1:8" ht="33" x14ac:dyDescent="0.25">
      <c r="A280" s="11" t="s">
        <v>14</v>
      </c>
      <c r="B280" s="12" t="s">
        <v>15</v>
      </c>
      <c r="C280" s="11"/>
      <c r="D280" s="14">
        <v>136.15</v>
      </c>
      <c r="E280" s="12" t="s">
        <v>9</v>
      </c>
      <c r="F280" s="13" t="s">
        <v>539</v>
      </c>
      <c r="G280" s="12" t="s">
        <v>540</v>
      </c>
      <c r="H280" s="14">
        <v>136.15</v>
      </c>
    </row>
    <row r="281" spans="1:8" ht="16.5" x14ac:dyDescent="0.25">
      <c r="A281" s="11" t="s">
        <v>14</v>
      </c>
      <c r="B281" s="12" t="s">
        <v>15</v>
      </c>
      <c r="C281" s="11"/>
      <c r="D281" s="14">
        <v>136.15</v>
      </c>
      <c r="E281" s="12" t="s">
        <v>9</v>
      </c>
      <c r="F281" s="13" t="s">
        <v>541</v>
      </c>
      <c r="G281" s="12" t="s">
        <v>542</v>
      </c>
      <c r="H281" s="14">
        <v>136.15</v>
      </c>
    </row>
    <row r="282" spans="1:8" ht="33" x14ac:dyDescent="0.25">
      <c r="A282" s="11" t="s">
        <v>14</v>
      </c>
      <c r="B282" s="12" t="s">
        <v>15</v>
      </c>
      <c r="C282" s="11"/>
      <c r="D282" s="14">
        <v>116</v>
      </c>
      <c r="E282" s="12" t="s">
        <v>9</v>
      </c>
      <c r="F282" s="13" t="s">
        <v>543</v>
      </c>
      <c r="G282" s="12" t="s">
        <v>544</v>
      </c>
      <c r="H282" s="14">
        <v>116</v>
      </c>
    </row>
    <row r="283" spans="1:8" ht="33" x14ac:dyDescent="0.25">
      <c r="A283" s="11" t="s">
        <v>14</v>
      </c>
      <c r="B283" s="12" t="s">
        <v>15</v>
      </c>
      <c r="C283" s="11"/>
      <c r="D283" s="14">
        <v>149.12</v>
      </c>
      <c r="E283" s="12" t="s">
        <v>9</v>
      </c>
      <c r="F283" s="13" t="s">
        <v>545</v>
      </c>
      <c r="G283" s="12" t="s">
        <v>546</v>
      </c>
      <c r="H283" s="14">
        <v>149.12</v>
      </c>
    </row>
    <row r="284" spans="1:8" ht="33" x14ac:dyDescent="0.25">
      <c r="A284" s="15" t="s">
        <v>16</v>
      </c>
      <c r="B284" s="16" t="s">
        <v>17</v>
      </c>
      <c r="C284" s="15"/>
      <c r="D284" s="17">
        <v>1099.98</v>
      </c>
      <c r="E284" s="16" t="s">
        <v>9</v>
      </c>
      <c r="F284" s="18" t="s">
        <v>547</v>
      </c>
      <c r="G284" s="16" t="s">
        <v>548</v>
      </c>
      <c r="H284" s="17">
        <v>1099.98</v>
      </c>
    </row>
    <row r="285" spans="1:8" ht="33" x14ac:dyDescent="0.25">
      <c r="A285" s="15" t="s">
        <v>16</v>
      </c>
      <c r="B285" s="16" t="s">
        <v>17</v>
      </c>
      <c r="C285" s="15"/>
      <c r="D285" s="17">
        <v>1283.97</v>
      </c>
      <c r="E285" s="16" t="s">
        <v>9</v>
      </c>
      <c r="F285" s="18" t="s">
        <v>549</v>
      </c>
      <c r="G285" s="16" t="s">
        <v>550</v>
      </c>
      <c r="H285" s="17">
        <v>1283.97</v>
      </c>
    </row>
    <row r="286" spans="1:8" ht="16.5" x14ac:dyDescent="0.25">
      <c r="A286" s="11" t="s">
        <v>16</v>
      </c>
      <c r="B286" s="12" t="s">
        <v>17</v>
      </c>
      <c r="C286" s="11"/>
      <c r="D286" s="14">
        <v>69.59</v>
      </c>
      <c r="E286" s="12" t="s">
        <v>9</v>
      </c>
      <c r="F286" s="13" t="s">
        <v>551</v>
      </c>
      <c r="G286" s="12" t="s">
        <v>552</v>
      </c>
      <c r="H286" s="14">
        <v>69.59</v>
      </c>
    </row>
    <row r="287" spans="1:8" ht="33" x14ac:dyDescent="0.25">
      <c r="A287" s="11" t="s">
        <v>16</v>
      </c>
      <c r="B287" s="12" t="s">
        <v>17</v>
      </c>
      <c r="C287" s="11"/>
      <c r="D287" s="14">
        <v>130</v>
      </c>
      <c r="E287" s="12" t="s">
        <v>9</v>
      </c>
      <c r="F287" s="13" t="s">
        <v>553</v>
      </c>
      <c r="G287" s="12" t="s">
        <v>554</v>
      </c>
      <c r="H287" s="14">
        <v>130</v>
      </c>
    </row>
    <row r="288" spans="1:8" ht="33" x14ac:dyDescent="0.25">
      <c r="A288" s="11" t="s">
        <v>16</v>
      </c>
      <c r="B288" s="12" t="s">
        <v>17</v>
      </c>
      <c r="C288" s="11"/>
      <c r="D288" s="14">
        <v>255.25</v>
      </c>
      <c r="E288" s="12" t="s">
        <v>9</v>
      </c>
      <c r="F288" s="13" t="s">
        <v>555</v>
      </c>
      <c r="G288" s="12" t="s">
        <v>556</v>
      </c>
      <c r="H288" s="14">
        <v>255.25</v>
      </c>
    </row>
    <row r="289" spans="1:8" ht="16.5" x14ac:dyDescent="0.25">
      <c r="A289" s="11" t="s">
        <v>16</v>
      </c>
      <c r="B289" s="12" t="s">
        <v>17</v>
      </c>
      <c r="C289" s="11"/>
      <c r="D289" s="14">
        <v>169.99</v>
      </c>
      <c r="E289" s="12" t="s">
        <v>9</v>
      </c>
      <c r="F289" s="13" t="s">
        <v>557</v>
      </c>
      <c r="G289" s="12" t="s">
        <v>558</v>
      </c>
      <c r="H289" s="14">
        <v>169.99</v>
      </c>
    </row>
    <row r="290" spans="1:8" ht="16.5" x14ac:dyDescent="0.25">
      <c r="A290" s="11" t="s">
        <v>16</v>
      </c>
      <c r="B290" s="12" t="s">
        <v>17</v>
      </c>
      <c r="C290" s="11"/>
      <c r="D290" s="14">
        <v>95.28</v>
      </c>
      <c r="E290" s="12" t="s">
        <v>9</v>
      </c>
      <c r="F290" s="13" t="s">
        <v>559</v>
      </c>
      <c r="G290" s="12" t="s">
        <v>560</v>
      </c>
      <c r="H290" s="14">
        <v>95.28</v>
      </c>
    </row>
    <row r="291" spans="1:8" ht="33" x14ac:dyDescent="0.25">
      <c r="A291" s="11" t="s">
        <v>16</v>
      </c>
      <c r="B291" s="12" t="s">
        <v>17</v>
      </c>
      <c r="C291" s="11"/>
      <c r="D291" s="14">
        <v>402.5</v>
      </c>
      <c r="E291" s="12" t="s">
        <v>9</v>
      </c>
      <c r="F291" s="13" t="s">
        <v>561</v>
      </c>
      <c r="G291" s="12" t="s">
        <v>562</v>
      </c>
      <c r="H291" s="14">
        <v>402.5</v>
      </c>
    </row>
    <row r="292" spans="1:8" ht="33" x14ac:dyDescent="0.25">
      <c r="A292" s="11" t="s">
        <v>16</v>
      </c>
      <c r="B292" s="12" t="s">
        <v>17</v>
      </c>
      <c r="C292" s="11"/>
      <c r="D292" s="14">
        <v>96.4</v>
      </c>
      <c r="E292" s="12" t="s">
        <v>9</v>
      </c>
      <c r="F292" s="13" t="s">
        <v>563</v>
      </c>
      <c r="G292" s="12" t="s">
        <v>564</v>
      </c>
      <c r="H292" s="14">
        <v>96.4</v>
      </c>
    </row>
    <row r="293" spans="1:8" ht="33" x14ac:dyDescent="0.25">
      <c r="A293" s="11" t="s">
        <v>16</v>
      </c>
      <c r="B293" s="12" t="s">
        <v>17</v>
      </c>
      <c r="C293" s="11"/>
      <c r="D293" s="14">
        <v>66.5</v>
      </c>
      <c r="E293" s="12" t="s">
        <v>9</v>
      </c>
      <c r="F293" s="13" t="s">
        <v>565</v>
      </c>
      <c r="G293" s="12" t="s">
        <v>566</v>
      </c>
      <c r="H293" s="14">
        <v>66.5</v>
      </c>
    </row>
    <row r="294" spans="1:8" ht="16.5" x14ac:dyDescent="0.25">
      <c r="A294" s="11" t="s">
        <v>16</v>
      </c>
      <c r="B294" s="12" t="s">
        <v>17</v>
      </c>
      <c r="C294" s="11"/>
      <c r="D294" s="14">
        <v>436.31</v>
      </c>
      <c r="E294" s="12" t="s">
        <v>9</v>
      </c>
      <c r="F294" s="13" t="s">
        <v>567</v>
      </c>
      <c r="G294" s="12" t="s">
        <v>568</v>
      </c>
      <c r="H294" s="14">
        <v>436.31</v>
      </c>
    </row>
    <row r="295" spans="1:8" ht="33" x14ac:dyDescent="0.25">
      <c r="A295" s="11" t="s">
        <v>16</v>
      </c>
      <c r="B295" s="12" t="s">
        <v>17</v>
      </c>
      <c r="C295" s="11"/>
      <c r="D295" s="14">
        <v>256.52999999999997</v>
      </c>
      <c r="E295" s="12" t="s">
        <v>9</v>
      </c>
      <c r="F295" s="13" t="s">
        <v>569</v>
      </c>
      <c r="G295" s="12" t="s">
        <v>570</v>
      </c>
      <c r="H295" s="14">
        <v>256.52999999999997</v>
      </c>
    </row>
    <row r="296" spans="1:8" ht="16.5" x14ac:dyDescent="0.25">
      <c r="A296" s="11" t="s">
        <v>16</v>
      </c>
      <c r="B296" s="12" t="s">
        <v>17</v>
      </c>
      <c r="C296" s="11"/>
      <c r="D296" s="14">
        <v>128.52000000000001</v>
      </c>
      <c r="E296" s="12" t="s">
        <v>9</v>
      </c>
      <c r="F296" s="13" t="s">
        <v>571</v>
      </c>
      <c r="G296" s="12" t="s">
        <v>572</v>
      </c>
      <c r="H296" s="14">
        <v>128.52000000000001</v>
      </c>
    </row>
    <row r="297" spans="1:8" ht="16.5" x14ac:dyDescent="0.25">
      <c r="A297" s="11" t="s">
        <v>16</v>
      </c>
      <c r="B297" s="12" t="s">
        <v>17</v>
      </c>
      <c r="C297" s="11"/>
      <c r="D297" s="14">
        <v>192.81</v>
      </c>
      <c r="E297" s="12" t="s">
        <v>9</v>
      </c>
      <c r="F297" s="13" t="s">
        <v>573</v>
      </c>
      <c r="G297" s="12" t="s">
        <v>574</v>
      </c>
      <c r="H297" s="14">
        <v>192.81</v>
      </c>
    </row>
    <row r="298" spans="1:8" ht="16.5" x14ac:dyDescent="0.25">
      <c r="A298" s="11" t="s">
        <v>16</v>
      </c>
      <c r="B298" s="12" t="s">
        <v>17</v>
      </c>
      <c r="C298" s="11"/>
      <c r="D298" s="14">
        <v>1342.18</v>
      </c>
      <c r="E298" s="12" t="s">
        <v>9</v>
      </c>
      <c r="F298" s="13" t="s">
        <v>575</v>
      </c>
      <c r="G298" s="12" t="s">
        <v>576</v>
      </c>
      <c r="H298" s="14">
        <v>1342.18</v>
      </c>
    </row>
    <row r="299" spans="1:8" ht="33" x14ac:dyDescent="0.25">
      <c r="A299" s="11" t="s">
        <v>16</v>
      </c>
      <c r="B299" s="12" t="s">
        <v>17</v>
      </c>
      <c r="C299" s="11"/>
      <c r="D299" s="14">
        <v>224.69</v>
      </c>
      <c r="E299" s="12" t="s">
        <v>9</v>
      </c>
      <c r="F299" s="13" t="s">
        <v>577</v>
      </c>
      <c r="G299" s="12" t="s">
        <v>578</v>
      </c>
      <c r="H299" s="14">
        <v>224.69</v>
      </c>
    </row>
    <row r="300" spans="1:8" ht="33" x14ac:dyDescent="0.25">
      <c r="A300" s="11" t="s">
        <v>16</v>
      </c>
      <c r="B300" s="12" t="s">
        <v>17</v>
      </c>
      <c r="C300" s="11"/>
      <c r="D300" s="14">
        <v>1377</v>
      </c>
      <c r="E300" s="12" t="s">
        <v>9</v>
      </c>
      <c r="F300" s="13" t="s">
        <v>579</v>
      </c>
      <c r="G300" s="12" t="s">
        <v>580</v>
      </c>
      <c r="H300" s="14">
        <v>1377</v>
      </c>
    </row>
    <row r="301" spans="1:8" ht="16.5" x14ac:dyDescent="0.25">
      <c r="A301" s="11" t="s">
        <v>16</v>
      </c>
      <c r="B301" s="12" t="s">
        <v>17</v>
      </c>
      <c r="C301" s="11"/>
      <c r="D301" s="14">
        <v>690</v>
      </c>
      <c r="E301" s="12" t="s">
        <v>9</v>
      </c>
      <c r="F301" s="13" t="s">
        <v>581</v>
      </c>
      <c r="G301" s="12" t="s">
        <v>582</v>
      </c>
      <c r="H301" s="14">
        <v>690</v>
      </c>
    </row>
    <row r="302" spans="1:8" ht="16.5" x14ac:dyDescent="0.25">
      <c r="A302" s="11" t="s">
        <v>16</v>
      </c>
      <c r="B302" s="12" t="s">
        <v>17</v>
      </c>
      <c r="C302" s="11"/>
      <c r="D302" s="14">
        <v>147.29</v>
      </c>
      <c r="E302" s="12" t="s">
        <v>9</v>
      </c>
      <c r="F302" s="13" t="s">
        <v>583</v>
      </c>
      <c r="G302" s="12" t="s">
        <v>584</v>
      </c>
      <c r="H302" s="14">
        <v>147.29</v>
      </c>
    </row>
    <row r="303" spans="1:8" ht="16.5" x14ac:dyDescent="0.25">
      <c r="A303" s="11" t="s">
        <v>16</v>
      </c>
      <c r="B303" s="12" t="s">
        <v>17</v>
      </c>
      <c r="C303" s="11"/>
      <c r="D303" s="14">
        <v>97</v>
      </c>
      <c r="E303" s="12" t="s">
        <v>9</v>
      </c>
      <c r="F303" s="13" t="s">
        <v>585</v>
      </c>
      <c r="G303" s="12" t="s">
        <v>586</v>
      </c>
      <c r="H303" s="14">
        <v>97</v>
      </c>
    </row>
    <row r="304" spans="1:8" ht="33" x14ac:dyDescent="0.25">
      <c r="A304" s="11" t="s">
        <v>16</v>
      </c>
      <c r="B304" s="12" t="s">
        <v>17</v>
      </c>
      <c r="C304" s="11"/>
      <c r="D304" s="14">
        <v>110</v>
      </c>
      <c r="E304" s="12" t="s">
        <v>9</v>
      </c>
      <c r="F304" s="13" t="s">
        <v>587</v>
      </c>
      <c r="G304" s="12" t="s">
        <v>588</v>
      </c>
      <c r="H304" s="14">
        <v>110</v>
      </c>
    </row>
    <row r="305" spans="1:8" ht="33" x14ac:dyDescent="0.25">
      <c r="A305" s="11" t="s">
        <v>16</v>
      </c>
      <c r="B305" s="12" t="s">
        <v>17</v>
      </c>
      <c r="C305" s="11"/>
      <c r="D305" s="14">
        <v>110</v>
      </c>
      <c r="E305" s="12" t="s">
        <v>9</v>
      </c>
      <c r="F305" s="13" t="s">
        <v>587</v>
      </c>
      <c r="G305" s="12" t="s">
        <v>589</v>
      </c>
      <c r="H305" s="14">
        <v>110</v>
      </c>
    </row>
    <row r="306" spans="1:8" ht="33" x14ac:dyDescent="0.25">
      <c r="A306" s="11" t="s">
        <v>16</v>
      </c>
      <c r="B306" s="12" t="s">
        <v>17</v>
      </c>
      <c r="C306" s="11"/>
      <c r="D306" s="14">
        <v>110</v>
      </c>
      <c r="E306" s="12" t="s">
        <v>9</v>
      </c>
      <c r="F306" s="13" t="s">
        <v>590</v>
      </c>
      <c r="G306" s="12" t="s">
        <v>591</v>
      </c>
      <c r="H306" s="14">
        <v>110</v>
      </c>
    </row>
    <row r="307" spans="1:8" ht="33" x14ac:dyDescent="0.25">
      <c r="A307" s="11" t="s">
        <v>16</v>
      </c>
      <c r="B307" s="12" t="s">
        <v>17</v>
      </c>
      <c r="C307" s="11"/>
      <c r="D307" s="14">
        <v>79.489999999999995</v>
      </c>
      <c r="E307" s="12" t="s">
        <v>9</v>
      </c>
      <c r="F307" s="13" t="s">
        <v>592</v>
      </c>
      <c r="G307" s="12" t="s">
        <v>593</v>
      </c>
      <c r="H307" s="14">
        <v>79.489999999999995</v>
      </c>
    </row>
    <row r="308" spans="1:8" ht="33" x14ac:dyDescent="0.25">
      <c r="A308" s="11" t="s">
        <v>16</v>
      </c>
      <c r="B308" s="12" t="s">
        <v>17</v>
      </c>
      <c r="C308" s="11"/>
      <c r="D308" s="14">
        <v>976.55</v>
      </c>
      <c r="E308" s="12" t="s">
        <v>9</v>
      </c>
      <c r="F308" s="13" t="s">
        <v>594</v>
      </c>
      <c r="G308" s="12" t="s">
        <v>595</v>
      </c>
      <c r="H308" s="14">
        <v>976.55</v>
      </c>
    </row>
    <row r="309" spans="1:8" ht="16.5" x14ac:dyDescent="0.25">
      <c r="A309" s="11" t="s">
        <v>16</v>
      </c>
      <c r="B309" s="12" t="s">
        <v>17</v>
      </c>
      <c r="C309" s="11"/>
      <c r="D309" s="14">
        <v>3070.76</v>
      </c>
      <c r="E309" s="12" t="s">
        <v>9</v>
      </c>
      <c r="F309" s="13" t="s">
        <v>596</v>
      </c>
      <c r="G309" s="12" t="s">
        <v>597</v>
      </c>
      <c r="H309" s="14">
        <v>3070.76</v>
      </c>
    </row>
    <row r="310" spans="1:8" ht="33" x14ac:dyDescent="0.25">
      <c r="A310" s="11" t="s">
        <v>16</v>
      </c>
      <c r="B310" s="12" t="s">
        <v>17</v>
      </c>
      <c r="C310" s="11"/>
      <c r="D310" s="14">
        <v>256</v>
      </c>
      <c r="E310" s="12" t="s">
        <v>9</v>
      </c>
      <c r="F310" s="13" t="s">
        <v>598</v>
      </c>
      <c r="G310" s="12" t="s">
        <v>599</v>
      </c>
      <c r="H310" s="14">
        <v>256</v>
      </c>
    </row>
    <row r="311" spans="1:8" ht="33" x14ac:dyDescent="0.25">
      <c r="A311" s="11" t="s">
        <v>16</v>
      </c>
      <c r="B311" s="12" t="s">
        <v>17</v>
      </c>
      <c r="C311" s="11"/>
      <c r="D311" s="14">
        <v>322.99</v>
      </c>
      <c r="E311" s="12" t="s">
        <v>9</v>
      </c>
      <c r="F311" s="13" t="s">
        <v>600</v>
      </c>
      <c r="G311" s="12" t="s">
        <v>601</v>
      </c>
      <c r="H311" s="14">
        <v>322.99</v>
      </c>
    </row>
    <row r="312" spans="1:8" ht="16.5" x14ac:dyDescent="0.25">
      <c r="A312" s="11" t="s">
        <v>16</v>
      </c>
      <c r="B312" s="12" t="s">
        <v>17</v>
      </c>
      <c r="C312" s="11"/>
      <c r="D312" s="14">
        <v>350.42</v>
      </c>
      <c r="E312" s="12" t="s">
        <v>9</v>
      </c>
      <c r="F312" s="13" t="s">
        <v>602</v>
      </c>
      <c r="G312" s="12" t="s">
        <v>603</v>
      </c>
      <c r="H312" s="14">
        <v>350.42</v>
      </c>
    </row>
    <row r="313" spans="1:8" ht="33" x14ac:dyDescent="0.25">
      <c r="A313" s="11" t="s">
        <v>16</v>
      </c>
      <c r="B313" s="12" t="s">
        <v>17</v>
      </c>
      <c r="C313" s="11"/>
      <c r="D313" s="14">
        <v>360.32</v>
      </c>
      <c r="E313" s="12" t="s">
        <v>9</v>
      </c>
      <c r="F313" s="13" t="s">
        <v>604</v>
      </c>
      <c r="G313" s="12" t="s">
        <v>605</v>
      </c>
      <c r="H313" s="14">
        <v>360.32</v>
      </c>
    </row>
    <row r="314" spans="1:8" ht="33" x14ac:dyDescent="0.25">
      <c r="A314" s="11" t="s">
        <v>16</v>
      </c>
      <c r="B314" s="12" t="s">
        <v>17</v>
      </c>
      <c r="C314" s="11"/>
      <c r="D314" s="14">
        <v>197.9</v>
      </c>
      <c r="E314" s="12" t="s">
        <v>9</v>
      </c>
      <c r="F314" s="13" t="s">
        <v>606</v>
      </c>
      <c r="G314" s="12" t="s">
        <v>607</v>
      </c>
      <c r="H314" s="14">
        <v>197.9</v>
      </c>
    </row>
    <row r="315" spans="1:8" ht="16.5" x14ac:dyDescent="0.25">
      <c r="A315" s="11" t="s">
        <v>16</v>
      </c>
      <c r="B315" s="12" t="s">
        <v>17</v>
      </c>
      <c r="C315" s="11"/>
      <c r="D315" s="14">
        <v>1783.91</v>
      </c>
      <c r="E315" s="12" t="s">
        <v>9</v>
      </c>
      <c r="F315" s="13" t="s">
        <v>608</v>
      </c>
      <c r="G315" s="12" t="s">
        <v>609</v>
      </c>
      <c r="H315" s="14">
        <v>1783.91</v>
      </c>
    </row>
    <row r="316" spans="1:8" ht="16.5" x14ac:dyDescent="0.25">
      <c r="A316" s="11" t="s">
        <v>16</v>
      </c>
      <c r="B316" s="12" t="s">
        <v>17</v>
      </c>
      <c r="C316" s="11"/>
      <c r="D316" s="14">
        <v>75.19</v>
      </c>
      <c r="E316" s="12" t="s">
        <v>9</v>
      </c>
      <c r="F316" s="13" t="s">
        <v>610</v>
      </c>
      <c r="G316" s="12" t="s">
        <v>611</v>
      </c>
      <c r="H316" s="14">
        <v>75.19</v>
      </c>
    </row>
    <row r="317" spans="1:8" ht="33" x14ac:dyDescent="0.25">
      <c r="A317" s="11" t="s">
        <v>16</v>
      </c>
      <c r="B317" s="12" t="s">
        <v>17</v>
      </c>
      <c r="C317" s="11"/>
      <c r="D317" s="14">
        <v>198</v>
      </c>
      <c r="E317" s="12" t="s">
        <v>9</v>
      </c>
      <c r="F317" s="13" t="s">
        <v>612</v>
      </c>
      <c r="G317" s="12" t="s">
        <v>613</v>
      </c>
      <c r="H317" s="14">
        <v>198</v>
      </c>
    </row>
    <row r="318" spans="1:8" ht="16.5" x14ac:dyDescent="0.25">
      <c r="A318" s="11" t="s">
        <v>16</v>
      </c>
      <c r="B318" s="12" t="s">
        <v>17</v>
      </c>
      <c r="C318" s="11"/>
      <c r="D318" s="14">
        <v>156.34</v>
      </c>
      <c r="E318" s="12" t="s">
        <v>9</v>
      </c>
      <c r="F318" s="13" t="s">
        <v>614</v>
      </c>
      <c r="G318" s="12" t="s">
        <v>615</v>
      </c>
      <c r="H318" s="14">
        <v>156.34</v>
      </c>
    </row>
    <row r="319" spans="1:8" ht="33" x14ac:dyDescent="0.25">
      <c r="A319" s="11" t="s">
        <v>16</v>
      </c>
      <c r="B319" s="12" t="s">
        <v>17</v>
      </c>
      <c r="C319" s="11"/>
      <c r="D319" s="14">
        <v>198</v>
      </c>
      <c r="E319" s="12" t="s">
        <v>9</v>
      </c>
      <c r="F319" s="13" t="s">
        <v>616</v>
      </c>
      <c r="G319" s="12" t="s">
        <v>617</v>
      </c>
      <c r="H319" s="14">
        <v>198</v>
      </c>
    </row>
    <row r="320" spans="1:8" ht="16.5" x14ac:dyDescent="0.25">
      <c r="A320" s="11" t="s">
        <v>16</v>
      </c>
      <c r="B320" s="12" t="s">
        <v>17</v>
      </c>
      <c r="C320" s="11"/>
      <c r="D320" s="14">
        <v>243.18</v>
      </c>
      <c r="E320" s="12" t="s">
        <v>9</v>
      </c>
      <c r="F320" s="13" t="s">
        <v>618</v>
      </c>
      <c r="G320" s="12" t="s">
        <v>619</v>
      </c>
      <c r="H320" s="14">
        <v>243.18</v>
      </c>
    </row>
    <row r="321" spans="1:8" ht="16.5" x14ac:dyDescent="0.25">
      <c r="A321" s="11" t="s">
        <v>16</v>
      </c>
      <c r="B321" s="12" t="s">
        <v>17</v>
      </c>
      <c r="C321" s="11"/>
      <c r="D321" s="14">
        <v>73.650000000000006</v>
      </c>
      <c r="E321" s="12" t="s">
        <v>9</v>
      </c>
      <c r="F321" s="13" t="s">
        <v>620</v>
      </c>
      <c r="G321" s="12" t="s">
        <v>621</v>
      </c>
      <c r="H321" s="14">
        <v>73.650000000000006</v>
      </c>
    </row>
    <row r="322" spans="1:8" ht="16.5" x14ac:dyDescent="0.25">
      <c r="A322" s="11" t="s">
        <v>16</v>
      </c>
      <c r="B322" s="12" t="s">
        <v>17</v>
      </c>
      <c r="C322" s="11"/>
      <c r="D322" s="14">
        <v>713.03</v>
      </c>
      <c r="E322" s="12" t="s">
        <v>9</v>
      </c>
      <c r="F322" s="13" t="s">
        <v>622</v>
      </c>
      <c r="G322" s="12" t="s">
        <v>623</v>
      </c>
      <c r="H322" s="14">
        <v>713.03</v>
      </c>
    </row>
    <row r="323" spans="1:8" ht="33" x14ac:dyDescent="0.25">
      <c r="A323" s="11" t="s">
        <v>16</v>
      </c>
      <c r="B323" s="12" t="s">
        <v>17</v>
      </c>
      <c r="C323" s="11"/>
      <c r="D323" s="14">
        <v>99</v>
      </c>
      <c r="E323" s="12" t="s">
        <v>9</v>
      </c>
      <c r="F323" s="13" t="s">
        <v>624</v>
      </c>
      <c r="G323" s="12" t="s">
        <v>625</v>
      </c>
      <c r="H323" s="14">
        <v>99</v>
      </c>
    </row>
    <row r="324" spans="1:8" ht="33" x14ac:dyDescent="0.25">
      <c r="A324" s="11" t="s">
        <v>16</v>
      </c>
      <c r="B324" s="12" t="s">
        <v>17</v>
      </c>
      <c r="C324" s="11"/>
      <c r="D324" s="14">
        <v>198</v>
      </c>
      <c r="E324" s="12" t="s">
        <v>9</v>
      </c>
      <c r="F324" s="13" t="s">
        <v>626</v>
      </c>
      <c r="G324" s="12" t="s">
        <v>627</v>
      </c>
      <c r="H324" s="14">
        <v>198</v>
      </c>
    </row>
    <row r="325" spans="1:8" ht="16.5" x14ac:dyDescent="0.25">
      <c r="A325" s="11" t="s">
        <v>16</v>
      </c>
      <c r="B325" s="12" t="s">
        <v>17</v>
      </c>
      <c r="C325" s="11"/>
      <c r="D325" s="14">
        <v>144.54</v>
      </c>
      <c r="E325" s="12" t="s">
        <v>9</v>
      </c>
      <c r="F325" s="13" t="s">
        <v>628</v>
      </c>
      <c r="G325" s="12" t="s">
        <v>629</v>
      </c>
      <c r="H325" s="14">
        <v>144.54</v>
      </c>
    </row>
    <row r="326" spans="1:8" ht="33" x14ac:dyDescent="0.25">
      <c r="A326" s="11" t="s">
        <v>16</v>
      </c>
      <c r="B326" s="12" t="s">
        <v>17</v>
      </c>
      <c r="C326" s="11"/>
      <c r="D326" s="14">
        <v>198</v>
      </c>
      <c r="E326" s="12" t="s">
        <v>9</v>
      </c>
      <c r="F326" s="13" t="s">
        <v>630</v>
      </c>
      <c r="G326" s="12" t="s">
        <v>631</v>
      </c>
      <c r="H326" s="14">
        <v>198</v>
      </c>
    </row>
    <row r="327" spans="1:8" ht="16.5" x14ac:dyDescent="0.25">
      <c r="A327" s="11" t="s">
        <v>16</v>
      </c>
      <c r="B327" s="12" t="s">
        <v>17</v>
      </c>
      <c r="C327" s="11"/>
      <c r="D327" s="14">
        <v>144.54</v>
      </c>
      <c r="E327" s="12" t="s">
        <v>9</v>
      </c>
      <c r="F327" s="13" t="s">
        <v>632</v>
      </c>
      <c r="G327" s="12" t="s">
        <v>633</v>
      </c>
      <c r="H327" s="14">
        <v>144.54</v>
      </c>
    </row>
    <row r="328" spans="1:8" ht="16.5" x14ac:dyDescent="0.25">
      <c r="A328" s="11" t="s">
        <v>16</v>
      </c>
      <c r="B328" s="12" t="s">
        <v>17</v>
      </c>
      <c r="C328" s="11"/>
      <c r="D328" s="14">
        <v>323.77999999999997</v>
      </c>
      <c r="E328" s="12" t="s">
        <v>9</v>
      </c>
      <c r="F328" s="13" t="s">
        <v>634</v>
      </c>
      <c r="G328" s="12" t="s">
        <v>635</v>
      </c>
      <c r="H328" s="14">
        <v>323.77999999999997</v>
      </c>
    </row>
    <row r="329" spans="1:8" ht="16.5" x14ac:dyDescent="0.25">
      <c r="A329" s="11" t="s">
        <v>16</v>
      </c>
      <c r="B329" s="12" t="s">
        <v>17</v>
      </c>
      <c r="C329" s="11"/>
      <c r="D329" s="14">
        <v>436.97</v>
      </c>
      <c r="E329" s="12" t="s">
        <v>9</v>
      </c>
      <c r="F329" s="13" t="s">
        <v>636</v>
      </c>
      <c r="G329" s="12" t="s">
        <v>637</v>
      </c>
      <c r="H329" s="14">
        <v>436.97</v>
      </c>
    </row>
    <row r="330" spans="1:8" ht="16.5" x14ac:dyDescent="0.25">
      <c r="A330" s="11" t="s">
        <v>16</v>
      </c>
      <c r="B330" s="12" t="s">
        <v>17</v>
      </c>
      <c r="C330" s="11"/>
      <c r="D330" s="14">
        <v>147.97999999999999</v>
      </c>
      <c r="E330" s="12" t="s">
        <v>9</v>
      </c>
      <c r="F330" s="13" t="s">
        <v>638</v>
      </c>
      <c r="G330" s="12" t="s">
        <v>639</v>
      </c>
      <c r="H330" s="14">
        <v>147.97999999999999</v>
      </c>
    </row>
    <row r="331" spans="1:8" ht="16.5" x14ac:dyDescent="0.25">
      <c r="A331" s="11" t="s">
        <v>16</v>
      </c>
      <c r="B331" s="12" t="s">
        <v>17</v>
      </c>
      <c r="C331" s="11"/>
      <c r="D331" s="14">
        <v>323.77999999999997</v>
      </c>
      <c r="E331" s="12" t="s">
        <v>9</v>
      </c>
      <c r="F331" s="13" t="s">
        <v>640</v>
      </c>
      <c r="G331" s="12" t="s">
        <v>641</v>
      </c>
      <c r="H331" s="14">
        <v>323.77999999999997</v>
      </c>
    </row>
    <row r="332" spans="1:8" ht="33" x14ac:dyDescent="0.25">
      <c r="A332" s="11" t="s">
        <v>16</v>
      </c>
      <c r="B332" s="12" t="s">
        <v>17</v>
      </c>
      <c r="C332" s="11"/>
      <c r="D332" s="14">
        <v>152.5</v>
      </c>
      <c r="E332" s="12" t="s">
        <v>9</v>
      </c>
      <c r="F332" s="13" t="s">
        <v>642</v>
      </c>
      <c r="G332" s="12" t="s">
        <v>643</v>
      </c>
      <c r="H332" s="14">
        <v>152.5</v>
      </c>
    </row>
    <row r="333" spans="1:8" ht="33" x14ac:dyDescent="0.25">
      <c r="A333" s="11" t="s">
        <v>16</v>
      </c>
      <c r="B333" s="12" t="s">
        <v>17</v>
      </c>
      <c r="C333" s="11"/>
      <c r="D333" s="14">
        <v>152.5</v>
      </c>
      <c r="E333" s="12" t="s">
        <v>9</v>
      </c>
      <c r="F333" s="13" t="s">
        <v>642</v>
      </c>
      <c r="G333" s="12" t="s">
        <v>644</v>
      </c>
      <c r="H333" s="14">
        <v>152.5</v>
      </c>
    </row>
    <row r="334" spans="1:8" ht="33" x14ac:dyDescent="0.25">
      <c r="A334" s="11" t="s">
        <v>16</v>
      </c>
      <c r="B334" s="12" t="s">
        <v>17</v>
      </c>
      <c r="C334" s="11"/>
      <c r="D334" s="14">
        <v>1499.54</v>
      </c>
      <c r="E334" s="12" t="s">
        <v>9</v>
      </c>
      <c r="F334" s="13" t="s">
        <v>645</v>
      </c>
      <c r="G334" s="12" t="s">
        <v>646</v>
      </c>
      <c r="H334" s="14">
        <v>1499.54</v>
      </c>
    </row>
    <row r="335" spans="1:8" ht="33" x14ac:dyDescent="0.25">
      <c r="A335" s="11" t="s">
        <v>16</v>
      </c>
      <c r="B335" s="12" t="s">
        <v>17</v>
      </c>
      <c r="C335" s="11"/>
      <c r="D335" s="14">
        <v>128.53</v>
      </c>
      <c r="E335" s="12" t="s">
        <v>9</v>
      </c>
      <c r="F335" s="13" t="s">
        <v>647</v>
      </c>
      <c r="G335" s="12" t="s">
        <v>648</v>
      </c>
      <c r="H335" s="14">
        <v>128.53</v>
      </c>
    </row>
    <row r="336" spans="1:8" ht="33" x14ac:dyDescent="0.25">
      <c r="A336" s="11" t="s">
        <v>16</v>
      </c>
      <c r="B336" s="12" t="s">
        <v>17</v>
      </c>
      <c r="C336" s="11"/>
      <c r="D336" s="14">
        <v>362.95</v>
      </c>
      <c r="E336" s="12" t="s">
        <v>9</v>
      </c>
      <c r="F336" s="13" t="s">
        <v>649</v>
      </c>
      <c r="G336" s="12" t="s">
        <v>650</v>
      </c>
      <c r="H336" s="14">
        <v>362.95</v>
      </c>
    </row>
    <row r="337" spans="1:8" ht="16.5" x14ac:dyDescent="0.25">
      <c r="A337" s="11" t="s">
        <v>16</v>
      </c>
      <c r="B337" s="12" t="s">
        <v>17</v>
      </c>
      <c r="C337" s="11"/>
      <c r="D337" s="14">
        <v>386.05</v>
      </c>
      <c r="E337" s="12" t="s">
        <v>9</v>
      </c>
      <c r="F337" s="13" t="s">
        <v>651</v>
      </c>
      <c r="G337" s="12" t="s">
        <v>652</v>
      </c>
      <c r="H337" s="14">
        <v>386.05</v>
      </c>
    </row>
    <row r="338" spans="1:8" ht="16.5" x14ac:dyDescent="0.25">
      <c r="A338" s="11" t="s">
        <v>16</v>
      </c>
      <c r="B338" s="12" t="s">
        <v>17</v>
      </c>
      <c r="C338" s="11"/>
      <c r="D338" s="14">
        <v>353.66</v>
      </c>
      <c r="E338" s="12" t="s">
        <v>9</v>
      </c>
      <c r="F338" s="13" t="s">
        <v>653</v>
      </c>
      <c r="G338" s="12" t="s">
        <v>654</v>
      </c>
      <c r="H338" s="14">
        <v>353.66</v>
      </c>
    </row>
    <row r="339" spans="1:8" ht="33" x14ac:dyDescent="0.25">
      <c r="A339" s="11" t="s">
        <v>16</v>
      </c>
      <c r="B339" s="12" t="s">
        <v>17</v>
      </c>
      <c r="C339" s="11"/>
      <c r="D339" s="14">
        <v>1067.57</v>
      </c>
      <c r="E339" s="12" t="s">
        <v>9</v>
      </c>
      <c r="F339" s="13" t="s">
        <v>655</v>
      </c>
      <c r="G339" s="12" t="s">
        <v>656</v>
      </c>
      <c r="H339" s="14">
        <v>1067.57</v>
      </c>
    </row>
    <row r="340" spans="1:8" ht="16.5" x14ac:dyDescent="0.25">
      <c r="A340" s="11" t="s">
        <v>16</v>
      </c>
      <c r="B340" s="12" t="s">
        <v>17</v>
      </c>
      <c r="C340" s="11"/>
      <c r="D340" s="14">
        <v>638.49</v>
      </c>
      <c r="E340" s="12" t="s">
        <v>9</v>
      </c>
      <c r="F340" s="13" t="s">
        <v>657</v>
      </c>
      <c r="G340" s="12" t="s">
        <v>658</v>
      </c>
      <c r="H340" s="14">
        <v>638.49</v>
      </c>
    </row>
    <row r="341" spans="1:8" ht="16.5" x14ac:dyDescent="0.25">
      <c r="A341" s="11" t="s">
        <v>16</v>
      </c>
      <c r="B341" s="12" t="s">
        <v>17</v>
      </c>
      <c r="C341" s="11"/>
      <c r="D341" s="14">
        <v>765.1</v>
      </c>
      <c r="E341" s="12" t="s">
        <v>9</v>
      </c>
      <c r="F341" s="13" t="s">
        <v>659</v>
      </c>
      <c r="G341" s="12" t="s">
        <v>660</v>
      </c>
      <c r="H341" s="14">
        <v>765.1</v>
      </c>
    </row>
    <row r="342" spans="1:8" ht="33" x14ac:dyDescent="0.25">
      <c r="A342" s="11" t="s">
        <v>16</v>
      </c>
      <c r="B342" s="12" t="s">
        <v>17</v>
      </c>
      <c r="C342" s="11"/>
      <c r="D342" s="14">
        <v>124</v>
      </c>
      <c r="E342" s="12" t="s">
        <v>9</v>
      </c>
      <c r="F342" s="13" t="s">
        <v>661</v>
      </c>
      <c r="G342" s="12" t="s">
        <v>662</v>
      </c>
      <c r="H342" s="14">
        <v>124</v>
      </c>
    </row>
    <row r="343" spans="1:8" ht="16.5" x14ac:dyDescent="0.25">
      <c r="A343" s="11" t="s">
        <v>16</v>
      </c>
      <c r="B343" s="12" t="s">
        <v>17</v>
      </c>
      <c r="C343" s="11"/>
      <c r="D343" s="14">
        <v>85</v>
      </c>
      <c r="E343" s="12" t="s">
        <v>9</v>
      </c>
      <c r="F343" s="13" t="s">
        <v>663</v>
      </c>
      <c r="G343" s="12" t="s">
        <v>664</v>
      </c>
      <c r="H343" s="14">
        <v>85</v>
      </c>
    </row>
    <row r="344" spans="1:8" ht="16.5" x14ac:dyDescent="0.25">
      <c r="A344" s="11" t="s">
        <v>16</v>
      </c>
      <c r="B344" s="12" t="s">
        <v>17</v>
      </c>
      <c r="C344" s="11"/>
      <c r="D344" s="14">
        <v>63.54</v>
      </c>
      <c r="E344" s="12" t="s">
        <v>9</v>
      </c>
      <c r="F344" s="13" t="s">
        <v>665</v>
      </c>
      <c r="G344" s="12" t="s">
        <v>666</v>
      </c>
      <c r="H344" s="14">
        <v>63.54</v>
      </c>
    </row>
    <row r="345" spans="1:8" ht="33" x14ac:dyDescent="0.25">
      <c r="A345" s="11" t="s">
        <v>16</v>
      </c>
      <c r="B345" s="12" t="s">
        <v>17</v>
      </c>
      <c r="C345" s="11"/>
      <c r="D345" s="14">
        <v>128.53</v>
      </c>
      <c r="E345" s="12" t="s">
        <v>9</v>
      </c>
      <c r="F345" s="13" t="s">
        <v>667</v>
      </c>
      <c r="G345" s="12" t="s">
        <v>668</v>
      </c>
      <c r="H345" s="14">
        <v>128.53</v>
      </c>
    </row>
    <row r="346" spans="1:8" ht="33" x14ac:dyDescent="0.25">
      <c r="A346" s="11" t="s">
        <v>16</v>
      </c>
      <c r="B346" s="12" t="s">
        <v>17</v>
      </c>
      <c r="C346" s="11"/>
      <c r="D346" s="14">
        <v>833.82</v>
      </c>
      <c r="E346" s="12" t="s">
        <v>9</v>
      </c>
      <c r="F346" s="13" t="s">
        <v>669</v>
      </c>
      <c r="G346" s="12" t="s">
        <v>670</v>
      </c>
      <c r="H346" s="14">
        <v>833.82</v>
      </c>
    </row>
    <row r="347" spans="1:8" ht="16.5" x14ac:dyDescent="0.25">
      <c r="A347" s="11" t="s">
        <v>16</v>
      </c>
      <c r="B347" s="12" t="s">
        <v>17</v>
      </c>
      <c r="C347" s="11"/>
      <c r="D347" s="14">
        <v>1552.64</v>
      </c>
      <c r="E347" s="12" t="s">
        <v>9</v>
      </c>
      <c r="F347" s="13" t="s">
        <v>671</v>
      </c>
      <c r="G347" s="12" t="s">
        <v>672</v>
      </c>
      <c r="H347" s="14">
        <v>1552.64</v>
      </c>
    </row>
    <row r="348" spans="1:8" ht="16.5" x14ac:dyDescent="0.25">
      <c r="A348" s="11" t="s">
        <v>16</v>
      </c>
      <c r="B348" s="12" t="s">
        <v>17</v>
      </c>
      <c r="C348" s="11"/>
      <c r="D348" s="14">
        <v>1497.64</v>
      </c>
      <c r="E348" s="12" t="s">
        <v>9</v>
      </c>
      <c r="F348" s="13" t="s">
        <v>673</v>
      </c>
      <c r="G348" s="12" t="s">
        <v>674</v>
      </c>
      <c r="H348" s="14">
        <v>1497.64</v>
      </c>
    </row>
    <row r="349" spans="1:8" ht="33" x14ac:dyDescent="0.25">
      <c r="A349" s="11" t="s">
        <v>16</v>
      </c>
      <c r="B349" s="12" t="s">
        <v>17</v>
      </c>
      <c r="C349" s="11"/>
      <c r="D349" s="14">
        <v>192.81</v>
      </c>
      <c r="E349" s="12" t="s">
        <v>9</v>
      </c>
      <c r="F349" s="13" t="s">
        <v>675</v>
      </c>
      <c r="G349" s="12" t="s">
        <v>676</v>
      </c>
      <c r="H349" s="14">
        <v>192.81</v>
      </c>
    </row>
    <row r="350" spans="1:8" ht="33" x14ac:dyDescent="0.25">
      <c r="A350" s="11" t="s">
        <v>16</v>
      </c>
      <c r="B350" s="12" t="s">
        <v>17</v>
      </c>
      <c r="C350" s="11"/>
      <c r="D350" s="14">
        <v>78.69</v>
      </c>
      <c r="E350" s="12" t="s">
        <v>9</v>
      </c>
      <c r="F350" s="13" t="s">
        <v>677</v>
      </c>
      <c r="G350" s="12" t="s">
        <v>678</v>
      </c>
      <c r="H350" s="14">
        <v>78.69</v>
      </c>
    </row>
    <row r="351" spans="1:8" ht="16.5" x14ac:dyDescent="0.25">
      <c r="A351" s="11" t="s">
        <v>16</v>
      </c>
      <c r="B351" s="12" t="s">
        <v>17</v>
      </c>
      <c r="C351" s="11"/>
      <c r="D351" s="14">
        <v>415.38</v>
      </c>
      <c r="E351" s="12" t="s">
        <v>9</v>
      </c>
      <c r="F351" s="13" t="s">
        <v>679</v>
      </c>
      <c r="G351" s="12" t="s">
        <v>680</v>
      </c>
      <c r="H351" s="14">
        <v>415.38</v>
      </c>
    </row>
  </sheetData>
  <autoFilter ref="A3:H132"/>
  <conditionalFormatting sqref="A4:H4">
    <cfRule type="expression" dxfId="5" priority="9">
      <formula>COUNTIF($A3,$A4)=0</formula>
    </cfRule>
  </conditionalFormatting>
  <conditionalFormatting sqref="A4:B4">
    <cfRule type="expression" dxfId="4" priority="8">
      <formula>COUNTIF($A3,$A4)=1</formula>
    </cfRule>
  </conditionalFormatting>
  <conditionalFormatting sqref="C4">
    <cfRule type="expression" dxfId="3" priority="7">
      <formula>COUNTIF($C3,$C4)=1</formula>
    </cfRule>
  </conditionalFormatting>
  <conditionalFormatting sqref="A5:H351">
    <cfRule type="expression" dxfId="2" priority="3">
      <formula>COUNTIF($A4,$A5)=0</formula>
    </cfRule>
  </conditionalFormatting>
  <conditionalFormatting sqref="A5:B351">
    <cfRule type="expression" dxfId="1" priority="2">
      <formula>COUNTIF($A4,$A5)=1</formula>
    </cfRule>
  </conditionalFormatting>
  <conditionalFormatting sqref="C5:C351">
    <cfRule type="expression" dxfId="0" priority="1">
      <formula>COUNTIF($C4,$C5)=1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2T 2023</vt:lpstr>
      <vt:lpstr>'ACUERDO MARCO 2T 2023'!Área_de_impresión</vt:lpstr>
      <vt:lpstr>'ACUERDO MARCO 2T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jmvidsan</cp:lastModifiedBy>
  <cp:lastPrinted>2021-04-16T08:31:04Z</cp:lastPrinted>
  <dcterms:created xsi:type="dcterms:W3CDTF">2019-10-15T12:01:18Z</dcterms:created>
  <dcterms:modified xsi:type="dcterms:W3CDTF">2023-07-21T12:13:20Z</dcterms:modified>
</cp:coreProperties>
</file>