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CONTRATOS MENORES\PORTAL DE TRANSPARENCIA\PORTAL TRANSPARENCIA 2023\2º  TRIMESTRE - 2023 - Contratos Menores\"/>
    </mc:Choice>
  </mc:AlternateContent>
  <bookViews>
    <workbookView xWindow="-120" yWindow="-120" windowWidth="20730" windowHeight="11760"/>
  </bookViews>
  <sheets>
    <sheet name="Contratos Menores 2T 2023" sheetId="1" r:id="rId1"/>
  </sheets>
  <definedNames>
    <definedName name="_xlnm._FilterDatabase" localSheetId="0" hidden="1">'Contratos Menores 2T 2023'!$A$3:$H$132</definedName>
    <definedName name="_xlnm.Print_Area" localSheetId="0">'Contratos Menores 2T 2023'!$A$1:$H$132</definedName>
    <definedName name="_xlnm.Print_Titles" localSheetId="0">'Contratos Menores 2T 2023'!$1:$3</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<sst xmlns="http://schemas.openxmlformats.org/spreadsheetml/2006/main" count="1959" uniqueCount="1182">
  <si>
    <t>PROVEEDOR</t>
  </si>
  <si>
    <t>Código del proveedor</t>
  </si>
  <si>
    <t>Código del expediente</t>
  </si>
  <si>
    <t>Importe total contrato</t>
  </si>
  <si>
    <t>tipo</t>
  </si>
  <si>
    <t>Objeto contrato</t>
  </si>
  <si>
    <t>Código justificante gasto</t>
  </si>
  <si>
    <t>GERENCIA</t>
  </si>
  <si>
    <r>
      <t>Importe total de la factura</t>
    </r>
    <r>
      <rPr>
        <sz val="11"/>
        <color rgb="FF000000"/>
        <rFont val="Arial Narrow"/>
        <family val="2"/>
      </rPr>
      <t xml:space="preserve"> 
(IVA incluido)</t>
    </r>
  </si>
  <si>
    <t>CONTRATOS MENORES 2º TRIMESTRE 2023</t>
  </si>
  <si>
    <t>ACTURA 12, S.L.</t>
  </si>
  <si>
    <t>B65758427</t>
  </si>
  <si>
    <t>SERVICIO</t>
  </si>
  <si>
    <t>CONCIERTO PARA EL PROGRAMA CULTURA MÍNIMA EL 16/03/23.</t>
  </si>
  <si>
    <t>2023/000000004899</t>
  </si>
  <si>
    <t>ALJAMIR SOFTWARE, S.L.</t>
  </si>
  <si>
    <t>B41932393</t>
  </si>
  <si>
    <t>2023/0001633</t>
  </si>
  <si>
    <t>SERVICIO DE MANTENIMIENTO DE LA LICENCIA SOFTWARE MARCO. DEL 13/04/2023 AL 12/04/2024</t>
  </si>
  <si>
    <t>2023/000000006974</t>
  </si>
  <si>
    <t>ALUELITE, S.L.</t>
  </si>
  <si>
    <t>B90429341</t>
  </si>
  <si>
    <t>2023/0002535</t>
  </si>
  <si>
    <t>ARREGLOS DE PORTERÍA SUR DEL CAMPO DE FÚTBOL - ALUELITE</t>
  </si>
  <si>
    <t>2023/000000008957</t>
  </si>
  <si>
    <t>AMALIA LOPEZ</t>
  </si>
  <si>
    <t>B41758061</t>
  </si>
  <si>
    <t>SUMINISTRO</t>
  </si>
  <si>
    <t>COMPRA DE MATERIAL DE MERCHADISING  (LIBRETAS )</t>
  </si>
  <si>
    <t>2023/000000003349</t>
  </si>
  <si>
    <t>COMPRA MERCHANDISING (LIBRETAS DE CUERO (RECICLADO)</t>
  </si>
  <si>
    <t>2023/000000003350</t>
  </si>
  <si>
    <t>FACTURA A. L, COMPRA MERCHANDISING</t>
  </si>
  <si>
    <t>2023/000000008482</t>
  </si>
  <si>
    <t>2023/0001957</t>
  </si>
  <si>
    <t>MERCHANDISIND JORNADAS DE PUERTAS ABIERTAS 2023</t>
  </si>
  <si>
    <t>2023/000000008483</t>
  </si>
  <si>
    <t>MERCHANDISING ARIC</t>
  </si>
  <si>
    <t>2023/000000009437</t>
  </si>
  <si>
    <t>CINTA Y FUNDA DE ACREDITACIONES CON LOGO UPO</t>
  </si>
  <si>
    <t>2023/000000010220</t>
  </si>
  <si>
    <t>AMAZON EU SARL SUCURSAL EN ESPAÑA</t>
  </si>
  <si>
    <t>W0184081H</t>
  </si>
  <si>
    <t>PAGO CON TARJETA INSTITUCIONAL: DISCO DURO SANDISK EXTREME DE 2 TB NVME PORTÁTIL</t>
  </si>
  <si>
    <t>2023/000000005751</t>
  </si>
  <si>
    <t>AMBICAI SANIDAD AMBIENTAL. S.L.</t>
  </si>
  <si>
    <t>B54517867</t>
  </si>
  <si>
    <t>2023/0001860</t>
  </si>
  <si>
    <t>CM DE "SERVICIO DE LIMPIEZA Y DESINFECCION POR HIPERCLORACION DE LAS INSTALACIONES DE AGUA POTABLE DEL EDIFICIO 48 Y DE LAS FUENTES-BEBEDERO</t>
  </si>
  <si>
    <t>2023/000000006048</t>
  </si>
  <si>
    <t>ANDALUZA DE TRATAMIENTO DE AGUA PARA ANA</t>
  </si>
  <si>
    <t>B41625351</t>
  </si>
  <si>
    <t>2023/0002843</t>
  </si>
  <si>
    <t>EQUIPAMIENTO CIENTÍFICO: 1 BOMBA DE AGUA DE CAUDAL VARIABLE PARA EL SISTEMA DE AGUA AT/75</t>
  </si>
  <si>
    <t>2023/000000007241</t>
  </si>
  <si>
    <t>AQUA SCHWARZ GMBH</t>
  </si>
  <si>
    <t>DE269573809</t>
  </si>
  <si>
    <t>2023/0002835</t>
  </si>
  <si>
    <t>MATERIAL FUNGIBLE DE LABORATORIO PARA EL ANIMALARIO ACUÁTICO DEL CABD: TEST DE NITRATO, NITRITOS Y AMONIO, TEST DE DUREZA SISTEMAS DE ÓSMOSIS,CONTROLADORES DE TEMPERATURA DE DIFERENTES SISTEMAS, LÁMPARAS ULTRA VIOLETAS, AIREADORES DE ARTEMIEROS, REJILLAS</t>
  </si>
  <si>
    <t>2023/000000010179</t>
  </si>
  <si>
    <t>ARCA AUDITORES, S.L.</t>
  </si>
  <si>
    <t>B88325113</t>
  </si>
  <si>
    <t>2023/0002240</t>
  </si>
  <si>
    <t>FACTURA CORRESPONDIENTE A LOS TRABAJOS DE AUDITORIA PAIDI 20 DE LA JUSTIFICACION FINAL DE LA AYUDA. PROYECTO PIC20 RE 033 UPO</t>
  </si>
  <si>
    <t>2023/000000008580</t>
  </si>
  <si>
    <t>ARCON S.L.</t>
  </si>
  <si>
    <t>B08114449</t>
  </si>
  <si>
    <t>2023/0001930</t>
  </si>
  <si>
    <t>SERVICIO DE REPARACION DE PLACA DE CONVERSION PARA CERRADURA ELECTRONICA</t>
  </si>
  <si>
    <t>2023/000000011289</t>
  </si>
  <si>
    <t>ARIDIA SOLUCIONES, SLU</t>
  </si>
  <si>
    <t>B91928887</t>
  </si>
  <si>
    <t>COMPRA SILLA Y AURICULARES R. H.-R. AREA DOE.</t>
  </si>
  <si>
    <t>2023/000000006192</t>
  </si>
  <si>
    <t>ARTESA OBRAS Y REFORMAS, S.L.</t>
  </si>
  <si>
    <t>B04954475</t>
  </si>
  <si>
    <t>2023/0001876</t>
  </si>
  <si>
    <t>OBRA</t>
  </si>
  <si>
    <t>CM DE "DEMOLICIÓN Y DESESCOMBRO DE MURO EN SINIESTRO DEL EDIFICIO 41, DE LA UNIVERSIDAD PABLO DE OLAVIDE, DE SEVILLA"</t>
  </si>
  <si>
    <t>2023/000000005019</t>
  </si>
  <si>
    <t>2023/0001877</t>
  </si>
  <si>
    <t>CM DE "ESTABILIZACIÓN DE LAS PAREDES COLINDANTES AL SINIESTRO DEL EDIFICIO 41, EN LA UNIVERSIDAD PABLO DE OLAVIDE, DE SEVILLA"</t>
  </si>
  <si>
    <t>2023/000000005022</t>
  </si>
  <si>
    <t>2023/0002435</t>
  </si>
  <si>
    <t>CM DE "SERVICIO DE LIMPIEZA Y COLOCACION DE LONAS DE SOMBREO EN LAS AULAS AL AIRE LIBRE, EN LA UPO"</t>
  </si>
  <si>
    <t>2023/000000008914</t>
  </si>
  <si>
    <t>ARTICA PFMS, S.L.U.</t>
  </si>
  <si>
    <t>B84491109</t>
  </si>
  <si>
    <t>SUMINISTRO LICENCIAS SOFTWARE PANDORA FMS. DEL 22/02/2023 AL 21/02/2024</t>
  </si>
  <si>
    <t>2023/000000000393</t>
  </si>
  <si>
    <t>ARTIVAL RESEARCH &amp; EVALUATION</t>
  </si>
  <si>
    <t>B88447016</t>
  </si>
  <si>
    <t>EVALUACIÓN EXTERNA DE LOS PROYECTOS DE LA CONVOCATORIA DE AACID Y DEL PLAN PROPIO DE COOPERACIÓN</t>
  </si>
  <si>
    <t>2023/000000005413</t>
  </si>
  <si>
    <t>ASOCIACION CORO DE LA UPO</t>
  </si>
  <si>
    <t>G91955112</t>
  </si>
  <si>
    <t xml:space="preserve">CORO HONORIS CAUSA </t>
  </si>
  <si>
    <t>2023/000000004401</t>
  </si>
  <si>
    <t>CORO HONORIS CAUSA</t>
  </si>
  <si>
    <t>2023/000000005032</t>
  </si>
  <si>
    <t>CORO ACTO HONORIS CAUSA T P</t>
  </si>
  <si>
    <t>2023/000000008594</t>
  </si>
  <si>
    <t>ASOCIACION DE MUJERES CELOSIA</t>
  </si>
  <si>
    <t>G91072041</t>
  </si>
  <si>
    <t>ENTREMESES. ACTUACIÓN CELOSIA TEATRO PARA LAS JORNADAS CULTURALES DEL AULA ABIERTA DE MAYORES 2023.</t>
  </si>
  <si>
    <t>2023/000000009045</t>
  </si>
  <si>
    <t>ASOCIACION FLAMENCO INCLUSIVO JOSE GALAN</t>
  </si>
  <si>
    <t>G90400748</t>
  </si>
  <si>
    <t>FUNCIÓN ESPECTÀCULO TEJIENDO ALAS.</t>
  </si>
  <si>
    <t>2023/000000008921</t>
  </si>
  <si>
    <t>ASOCIACION INGENIERIA SIN FRONTERAS</t>
  </si>
  <si>
    <t>G41713603</t>
  </si>
  <si>
    <t>CURSO 25 HORAS AACID2017 TRANSICION ENERGETICA Y DERECHO A  LA ENERGIA</t>
  </si>
  <si>
    <t>2023/000000010127</t>
  </si>
  <si>
    <t>ASOCIACION LLAVE DE LUZ</t>
  </si>
  <si>
    <t>G90340787</t>
  </si>
  <si>
    <t>RAUL AP - AYUDAS DPTO. PARA INVESTIGACIÓN CONV. FEBRERO - TRANSCRIPCIONES DE ENTREVISTAS</t>
  </si>
  <si>
    <t>2023/000000005013</t>
  </si>
  <si>
    <t>AVANZA SISTEMAS NUEVAS TECNOLOGIAS SLU</t>
  </si>
  <si>
    <t>B42919191</t>
  </si>
  <si>
    <t>2023/0001118</t>
  </si>
  <si>
    <t>PORTATIL ASUS P1412CEA EK0065X - 14" - CORE I5 1135G7 - 8 GB RAM - 256 GB SSD</t>
  </si>
  <si>
    <t>2023/000000002553</t>
  </si>
  <si>
    <t>2023/0001744</t>
  </si>
  <si>
    <t>DISCO EXTERNO WD 10TB 3.5" USB 3.0</t>
  </si>
  <si>
    <t>2023/000000004561</t>
  </si>
  <si>
    <t>BALAGUER ALVAREZ, DOMINGO</t>
  </si>
  <si>
    <t>27277333T</t>
  </si>
  <si>
    <t>2023/000000004544</t>
  </si>
  <si>
    <t>BARQUIN MOLERO, RICARDO</t>
  </si>
  <si>
    <t>28791186Q</t>
  </si>
  <si>
    <t>PLAN PROPIO 2023. PRRYECTO J.D.CONCEPTO: DISEÑO CARTELERIA PROYECTO PLAN PROPIO ARIC-UPO</t>
  </si>
  <si>
    <t>2023/000000009381</t>
  </si>
  <si>
    <t>BATA. CENTRO DE INICIATIVAS PARA LA COOP</t>
  </si>
  <si>
    <t>G14386932</t>
  </si>
  <si>
    <t>DOCENCIA DE LA II Y III EDICIÓN DEL CURSO DE VOLUNTARIADO INTERNACIONAL DENTRO DEL PROYECTO AACID 2017SEC003</t>
  </si>
  <si>
    <t>2023/000000006975</t>
  </si>
  <si>
    <t>BDP INTERNATIONAL SPAIN, S.A.U</t>
  </si>
  <si>
    <t>A79894051</t>
  </si>
  <si>
    <t>ALMACENAJES</t>
  </si>
  <si>
    <t>2023/000000006437</t>
  </si>
  <si>
    <t>BECOMIT NETWORKING, S.L</t>
  </si>
  <si>
    <t>B02869634</t>
  </si>
  <si>
    <t>2023/0001390</t>
  </si>
  <si>
    <t>SERVICIO DE REPARACION DE TOMA DE RED EDF.23, LABORATORIO 10</t>
  </si>
  <si>
    <t>2023/000000007754</t>
  </si>
  <si>
    <t>2023/0001543</t>
  </si>
  <si>
    <t>SERVICIO DE REPARACION DE TOMA DE RED EDF.24.B.05</t>
  </si>
  <si>
    <t>2023/000000007755</t>
  </si>
  <si>
    <t>BIOGEN CIENTIFICA, S.L.</t>
  </si>
  <si>
    <t>B79539441</t>
  </si>
  <si>
    <t>2023/0001844</t>
  </si>
  <si>
    <t>RWD-68707 BRAIN MATRIX,MOUSE 40- 75G,CORONAL,STAINLESS STEEL</t>
  </si>
  <si>
    <t>2023/000000007568</t>
  </si>
  <si>
    <t>BIOMOL, S.L.</t>
  </si>
  <si>
    <t>B41533845</t>
  </si>
  <si>
    <t>2023/0001923</t>
  </si>
  <si>
    <t>REACTIVOS PARA LA REALIZACIÓN DE TÉCNICAS DE BIOLOGÍA CELULAR Y MEDICINA PERSONALIZADA (SUSTRATO IMMOBILON, GAPDH, ANTI-BETA-ACTIN,...)</t>
  </si>
  <si>
    <t>2023/000000005767</t>
  </si>
  <si>
    <t>2023/0001926</t>
  </si>
  <si>
    <t>REACTIVOS PARA LA REALIZACIÓN DE TÉCNICAS DE BIOLOGÍA CELULAR Y MEDICINA PERSONALIZADA (SYBRPREMIXEX, AMERSHAM PROTRAN, ANTI-ALPHA SKELETAL, ETC)</t>
  </si>
  <si>
    <t>2023/000000005771</t>
  </si>
  <si>
    <t>BIOSUR SCIENTIFIC</t>
  </si>
  <si>
    <t>B90464223</t>
  </si>
  <si>
    <t>2023/0000716</t>
  </si>
  <si>
    <t>ESTUFA CULTIVOS INOX. INCUBADOR. 33X47X33, 52L</t>
  </si>
  <si>
    <t>2023/000000010276</t>
  </si>
  <si>
    <t>BLACK VEGA STUDIO</t>
  </si>
  <si>
    <t>B90458597</t>
  </si>
  <si>
    <t>GRABACIÓN CONFERENCIA C.SOCIAL SEBITAL MARZO.</t>
  </si>
  <si>
    <t>2023/000000010343</t>
  </si>
  <si>
    <t>BLARLO GLOBAL SOLUTIONS, S.L.</t>
  </si>
  <si>
    <t>B87700845</t>
  </si>
  <si>
    <t>2023/0003044</t>
  </si>
  <si>
    <t>TRADUCCIÓN ESPAÑOL INGLÉS BOLSA DE PALABRAS PARA ARTÍCULOS CIENTÍFICOS Y MANUALES, 100 000 PALABRAS. NIVEL DE ESPECIALIZACIÓN MEDIO</t>
  </si>
  <si>
    <t>2023/000000008046</t>
  </si>
  <si>
    <t>BURGOS SANCHEZ, MARÍA</t>
  </si>
  <si>
    <t>45651426Z</t>
  </si>
  <si>
    <t>SERVICIO TÉCNICO DE ASESORIA EN LA FORMACIÓN DE EDUCACIÓN PARA EL DESARROLLO EN EL PROYECTO AACID 2020UE004</t>
  </si>
  <si>
    <t>2023/000000005898</t>
  </si>
  <si>
    <t>C. VIRAL, S.L.</t>
  </si>
  <si>
    <t>B41257569</t>
  </si>
  <si>
    <t>MATERIAL DE LABORATORIO PARA EL PROYECTO AACID 2021UC004</t>
  </si>
  <si>
    <t>2023/000000005056</t>
  </si>
  <si>
    <t>MATERIAL DE LABORATORIO DEL PROYECTO AACID 2021UC004</t>
  </si>
  <si>
    <t>2023/000000006513</t>
  </si>
  <si>
    <t>2023/0002164</t>
  </si>
  <si>
    <t>ITAQ UNIVERSAL SYBR GREEN SUPERMIX-QUANTITECT REV. TRANSCRIPTION KIT(50)-100BP DNA GTP-LADDER 50 UG/ 500UL.-BIOBLU PRESTAINED PROTEIN LADDER 500UL.-BLUXYO SAFE 1 ML/VIAL.-MYTAQ DNA POLYMERASE 2.500 UNITS(2X250UL)-1KB DNA GTP-LADDER 50 UG/500 UL.-PRECISION</t>
  </si>
  <si>
    <t>2023/000000007011</t>
  </si>
  <si>
    <t>KITS DE ADN</t>
  </si>
  <si>
    <t>2023/000000009602</t>
  </si>
  <si>
    <t>2023/0003159</t>
  </si>
  <si>
    <t>CONFORMEINSULIN HUMAN ELISA KIT1 X 96 WELL PLATE -HUMAN C-PEPTIDE QUANTIKINEELISAKIT-HUMAN FGF-21 QUANTIKINE ELISAKIT-HUMAN TNF-ALPHA QUANTIKINE ELISA KIT-HUMANIL-6 ELISA KIT. 1 X 96 WELL PLATE-ALDETECT (MDA-SPECIFIC) LIPID-HUMAN IL-2 QUANTIKINE ELISA KIT</t>
  </si>
  <si>
    <t>2023/000000011814</t>
  </si>
  <si>
    <t>C.E.E. ASPANRI S.L.</t>
  </si>
  <si>
    <t>B91255182</t>
  </si>
  <si>
    <t>2023/0003099</t>
  </si>
  <si>
    <t>GASTOS REPRESENTATIVOS CON MOTIVO DEL 20º ANIVERSARIO DEL CABD: SERVICIO DE CATERING PARA 150 PERSONAS EL LUNES 5 Y EL MARTES 6 DE JUNIO.</t>
  </si>
  <si>
    <t>2023/000000011414</t>
  </si>
  <si>
    <t>CACTUS COMMUNICATIONS SERVICES PTE.LTD</t>
  </si>
  <si>
    <t>201526201R</t>
  </si>
  <si>
    <t>MB - AYUDAS A LA INVESTIG, DPTO. CONVOC.FEBRERO 2023 - TRADUCCIÓN</t>
  </si>
  <si>
    <t>2023/000000005169</t>
  </si>
  <si>
    <t>CAMARALIA VIDEO PROFESIONAL. S.L.</t>
  </si>
  <si>
    <t>B90188848</t>
  </si>
  <si>
    <t>2023/0001878</t>
  </si>
  <si>
    <t>TASCAM DR-60D MKII GRABADOR DE AUDIO PARA CAMARAS DE CINE DIGITAL Y DSLR, RYCOTE 10 CM FOAM, WIRELESS GO II SINGLE Y MICROFONO DE CAÑON PARA CAMARAS DE VIDEO Y DSLR CON JACK 3.5 MM</t>
  </si>
  <si>
    <t>2023/000000005344</t>
  </si>
  <si>
    <t>CAMPOS FITO, JOSE MARIA</t>
  </si>
  <si>
    <t>77587020Q</t>
  </si>
  <si>
    <t>2023/0002458</t>
  </si>
  <si>
    <t>HONORARIOS CORRESPONDIENTES A LA REALIZACIÓN DE LA ASISTENCIA TÉCNICA ESPECIALIZADA DE ANÁLISIS Y TRABAJO DE CAMPO PARA EL DESARROLLO DE LAS ACTIVIDADES DEL PROGRAMA DEINVESTIGACIÓN, ESTUDIOS Y ANÁLISIS DE LOBSERVATORIO URBANO DE SEVILLA PARA2023</t>
  </si>
  <si>
    <t>2023/000000008922</t>
  </si>
  <si>
    <t>CARMONA FERNANDEZ, DAVID</t>
  </si>
  <si>
    <t>52548666Z</t>
  </si>
  <si>
    <t>2023/0002238</t>
  </si>
  <si>
    <t>DISEÑOS IV SEMANA HISTORIA</t>
  </si>
  <si>
    <t>2023/000000008055</t>
  </si>
  <si>
    <t>CASTELLON DIGITAL S.L.</t>
  </si>
  <si>
    <t>B12662755</t>
  </si>
  <si>
    <t>IMPRESIÓN TESIS</t>
  </si>
  <si>
    <t>2023/000000008569</t>
  </si>
  <si>
    <t>CATERING SAINT SERVICES S.L.</t>
  </si>
  <si>
    <t>B91136697</t>
  </si>
  <si>
    <t>CATERING INAUGURACIÓN PUNTOLAVIDE</t>
  </si>
  <si>
    <t>2023/000000001435</t>
  </si>
  <si>
    <t>DÍA DEL ESTUDIANTE Y DEL DEPORTE (DE ) ORGANIZADO POR CEUPO</t>
  </si>
  <si>
    <t>2023/000000008305</t>
  </si>
  <si>
    <t>CAFÉ DURANTE LA REUNIÓN FINAL DEL RESULTADO 1 DEL PROYECTO EUROPEO USD</t>
  </si>
  <si>
    <t>2023/000000009324</t>
  </si>
  <si>
    <t>CAFÉS LOS DÍAS 30 DE MAYO Y 1 DE JUNIO POR LAS REUNIONES DE SOCIOS DEL PROYECTO ERASMUS+ MASUDEM</t>
  </si>
  <si>
    <t>2023/000000010860</t>
  </si>
  <si>
    <t>CATERREST SEVILLA, S.L</t>
  </si>
  <si>
    <t>B90338617</t>
  </si>
  <si>
    <t>CAFÉ REUNIÓN SOCIOS PROYECTO ERASMUS+ MASUDEM 2 DEJUNIO</t>
  </si>
  <si>
    <t>2023/000000010700</t>
  </si>
  <si>
    <t>CAYRASSO IGLESIAS, MIGUEL ANGEL</t>
  </si>
  <si>
    <t>27293325F</t>
  </si>
  <si>
    <t>2023/0001228</t>
  </si>
  <si>
    <t>AUDITORIA DE REVISION DECUENTAS JUSTIFICATIVAS. 15EPEDIENTES MODALIDAD A.</t>
  </si>
  <si>
    <t>2023/000000006199</t>
  </si>
  <si>
    <t>2023/0001408</t>
  </si>
  <si>
    <t>AUDITORIA REVISION CUENTASJUSTIFICATIVAS. 14 PROYECTOSUPO FEDER MODALIDAD B.</t>
  </si>
  <si>
    <t>2023/000000006200</t>
  </si>
  <si>
    <t>CHARLES RIVER LABORATORIES FRANCE</t>
  </si>
  <si>
    <t>FR29086650041</t>
  </si>
  <si>
    <t>2022/0005761</t>
  </si>
  <si>
    <t>ANIMALES EXPERIMENTACIÓN:RATAS. 273WISTARHAN | MALE WISTARHAN RAT - AGE RANGE COHORT - 84 TO 90 DAYS</t>
  </si>
  <si>
    <t>2023/000000005894</t>
  </si>
  <si>
    <t>CIBERTEC, S.A.</t>
  </si>
  <si>
    <t>A28488377</t>
  </si>
  <si>
    <t>2023/0001526</t>
  </si>
  <si>
    <t>ADECUACIÓN Y MANTENIMIENTO DE AMPLIFICADOR AXOPATCH 200B (NS. 88550)</t>
  </si>
  <si>
    <t>2023/000000003974</t>
  </si>
  <si>
    <t>CICLOGREEN</t>
  </si>
  <si>
    <t>B90281502</t>
  </si>
  <si>
    <t>PARTICIPACIÓN RETO 30 DÍAS EN BICI 2023. LICENCIA USO DE LA PLATAFORMA. CICLOGREEN: 01/04/23 - 31/05/23.</t>
  </si>
  <si>
    <t>2023/000000005263</t>
  </si>
  <si>
    <t>COMERCIAL IE DEL SUR, S.L.</t>
  </si>
  <si>
    <t>B41526385</t>
  </si>
  <si>
    <t>2023/0001213</t>
  </si>
  <si>
    <t>SUMINISTRO 1 CILINDRO PARA CERRADURA ELECTRONICA</t>
  </si>
  <si>
    <t>2023/000000005720</t>
  </si>
  <si>
    <t>COMPAÑIA DANZA MOBILE S.L.</t>
  </si>
  <si>
    <t>B91054817</t>
  </si>
  <si>
    <t>REPRESENTACIÓN DEL ESPECTÁCULO "EN VANO" DE LA COMPAÑÍA DANZA MOBILE PARA LAS JORNADAS CULTURALES DEL AULA ABIERTA DE MAYORES 2023.</t>
  </si>
  <si>
    <t>2023/000000007305</t>
  </si>
  <si>
    <t>COMUNICACIONESPRODUCCIONES DEL SUR, S.L.</t>
  </si>
  <si>
    <t>B91031393</t>
  </si>
  <si>
    <t>2023/0002355</t>
  </si>
  <si>
    <t>1ª FRA. XI PREMIOS FORO IMPLICACIÓN SOCIAL. ORGANIZACIÓN Y DESARROLLO.</t>
  </si>
  <si>
    <t>2023/000000008485</t>
  </si>
  <si>
    <t>COMVIVE SERVIDORES, S.L.</t>
  </si>
  <si>
    <t>B91315804</t>
  </si>
  <si>
    <t>RENOVACION DOMINIOS WEB CEUPO.ORG Y UPO.XXX. DEL 30/03/2023 AL 29/03/2024</t>
  </si>
  <si>
    <t>2023/000000005686</t>
  </si>
  <si>
    <t>CONSEJO DE SEGURIDAD NUCLEAR</t>
  </si>
  <si>
    <t>Q2801036A</t>
  </si>
  <si>
    <t>TASA POR SERVICIOS PRESTADOS POR EL CONSEJO DE SEGURIDAD NACIONAL. INFORMES PARA LAS AMPLIACIONES SUCESIVAS O MODIFICIACIONES DEL PROYECTO ORIGINAL CON ALTERACIONES DEL CONTENIDO DEL CONDICIONADO DE SEGURIDAD DE LAS INSTALACIONES RADIACTIVAS DE TERCERA CA</t>
  </si>
  <si>
    <t>2023/000000006382</t>
  </si>
  <si>
    <t>COSELA, S.L.</t>
  </si>
  <si>
    <t>B41046665</t>
  </si>
  <si>
    <t>2023/0002307</t>
  </si>
  <si>
    <t>RESMA DE PAPEL, ENVASE ASEPTICO, PIPETA PASTEUR 3 ML, MATRAZ AFORADO, CUBETA PARA FLUORIMETRIA, PUNTAS CON FILTRO, AGUA DESTILADA, SULPHURIC ACID 93 - 98%, MATRAZ ERLENMEYER, TABLETAS CATALIZADORAS, (FACTURA RECTIFICATIVA Nº:2300135 POR UN CENTIMO)</t>
  </si>
  <si>
    <t>2023/000000008030</t>
  </si>
  <si>
    <t>CRUZ ROJA ESPAÑOLA</t>
  </si>
  <si>
    <t>Q2866001G</t>
  </si>
  <si>
    <t>CURSO SOBRE ENFOQUE DE GENÉRO EN INTERVENCIONES SOCIALES DENTRO DEL PROYECTO AACID 2017SEC003</t>
  </si>
  <si>
    <t>2023/000000006195</t>
  </si>
  <si>
    <t>DASSCORE INTELLIGENT SOFTWARE DEVELOPMEN</t>
  </si>
  <si>
    <t>B90374380</t>
  </si>
  <si>
    <t>2023/0002529</t>
  </si>
  <si>
    <t>MEJORAS DE LA PLATAFORMA ART EMPIRE. PRIMERA VERSIÓN DEL TIPO DOCUMENTAL REGISTRO-BAUTISMO Y SE AVANZA EN SU CORRECCIÓN, ASÍ COMO EN LA PROGRAMACIÓN DE LOS TIPOS REGISTRO-MATRIMONIO Y REGISTRO-DECESO</t>
  </si>
  <si>
    <t>2023/000000006431</t>
  </si>
  <si>
    <t>DATAESTUDIOS, INVESTIGACION Y ESTRATEGIA</t>
  </si>
  <si>
    <t>B90304940</t>
  </si>
  <si>
    <t>2023/0002237</t>
  </si>
  <si>
    <t>TRABAJO DE CAMPO DE LA ENCUESTA SOBRE VALORES CULTURALES</t>
  </si>
  <si>
    <t>2023/000000011048</t>
  </si>
  <si>
    <t>DESCUBRE COMUNICACION SLU</t>
  </si>
  <si>
    <t>B90115395</t>
  </si>
  <si>
    <t>PLAN DE COMUNICACIÓN DE LAFACULTAD DE DERECHO</t>
  </si>
  <si>
    <t>2023/000000000980</t>
  </si>
  <si>
    <t>DIAZ RAMOS, AMPARO</t>
  </si>
  <si>
    <t>27299294L</t>
  </si>
  <si>
    <t>IMPARTICIÓN DEL CURSO SOBRE VIOLENCIA DE GÉNERO DESDE DIFERENTES ÁMBITOS DENTRO DEL PROYECTO AACID 2017SEC003</t>
  </si>
  <si>
    <t>2023/000000007233</t>
  </si>
  <si>
    <t>DIGITAL INNOVATIVE ASSETS, S.L.</t>
  </si>
  <si>
    <t>B86503752</t>
  </si>
  <si>
    <t>CONFERENCIA DE TPF PARA EL ACTO DE INVESTIDURA DOCTORA HONORIS CAUSA</t>
  </si>
  <si>
    <t>2023/000000008672</t>
  </si>
  <si>
    <t>DISEÑO SUR, SOC. COOP. AND</t>
  </si>
  <si>
    <t>F41680521</t>
  </si>
  <si>
    <t>MATERIAL DE OFICINA UTILIZADO PARA LA EJECUCIÓN DEL PROYECTO AACID 2020UC004</t>
  </si>
  <si>
    <t>2023/000000005317</t>
  </si>
  <si>
    <t>DUARTE SANCHEZ, ALEJANDRO DAVID</t>
  </si>
  <si>
    <t>44962507Z</t>
  </si>
  <si>
    <t>SERVICIO TÉCNICO DE ASESORÍA Y EVALUACIÓN DEL PROYECTO AACID 2020UE004</t>
  </si>
  <si>
    <t>2023/000000005915</t>
  </si>
  <si>
    <t>DYKINSON, S.L.</t>
  </si>
  <si>
    <t>B28001337</t>
  </si>
  <si>
    <t>EDICIÓN DE LA OBRA CREADA EN EL MARCO DEL PROYECTO AACID 2020UE004</t>
  </si>
  <si>
    <t>2023/000000005911</t>
  </si>
  <si>
    <t>PUBLICACIÓN OBRA CIENTÍFICA, CRISTOBAL T.F. AREA THE</t>
  </si>
  <si>
    <t>2023/000000010557</t>
  </si>
  <si>
    <t>E. GONZALEZ BRENES S.L.</t>
  </si>
  <si>
    <t>B41778358</t>
  </si>
  <si>
    <t>2023/0001623</t>
  </si>
  <si>
    <t>INSTALACIÓN LUCES LED FITOTRÓN RADIBER</t>
  </si>
  <si>
    <t>2023/000000004387</t>
  </si>
  <si>
    <t>INSTALACIÓN DE SONDA DE HUMEDAD EN LA CÁMARA Nº 1 DE PLANTAS DEL SOTANO</t>
  </si>
  <si>
    <t>2023/000000005949</t>
  </si>
  <si>
    <t>ECOLAGUNAS, S.L.</t>
  </si>
  <si>
    <t>B32450728</t>
  </si>
  <si>
    <t>2023/0002182</t>
  </si>
  <si>
    <t>DISEÑO Y REDACCIÓN DEL PROYECTO DE UNA ESTACIÓN DEPURADORA MEDIANTE HUMEDAL CONSTRUIDO PARA EL TRATAMIENTO DE LAS AGUAS RESIDUALES URBANAS PROCEDENTES DE LASURBANIZACIONES LA ALEGRIA, EL MAGISTRADO Y EL EUCALIPTAL, ALCALÁ DE GUADAÍRA (SEVILLA)</t>
  </si>
  <si>
    <t>2023/000000007242</t>
  </si>
  <si>
    <t>ECT IBEROAMERICA S.A.</t>
  </si>
  <si>
    <t>24209121807821</t>
  </si>
  <si>
    <t>2023/0002387</t>
  </si>
  <si>
    <t>PROYECTO: PROGRAMA COOPERATIVO DE FORMACIÓN EN INVESTIGACIÓN Y GESTIÓN DELA BIODIVERSIDAD Y SU PAPEL EN EL DESARROLLO. TRABAJO CARTOOGRAFIA TABLAS Y GRAFICOS.AACID 2020 ESCALERA</t>
  </si>
  <si>
    <t>2023/000000008806</t>
  </si>
  <si>
    <t>EGONDI ARTES GRAFICAS, S.A.</t>
  </si>
  <si>
    <t>A41141433</t>
  </si>
  <si>
    <t>CARTELES CONCURSO MINECRAFT</t>
  </si>
  <si>
    <t>2023/000000008815</t>
  </si>
  <si>
    <t>EL CORTE INGLES S.A.</t>
  </si>
  <si>
    <t>A28017895</t>
  </si>
  <si>
    <t>2023/0001114</t>
  </si>
  <si>
    <t>P HP SPECTRE X360 16-F1002NS + LAPIZ DIGITAL HP BLUETOOTH</t>
  </si>
  <si>
    <t>2023/000000004607</t>
  </si>
  <si>
    <t>2023/0001301</t>
  </si>
  <si>
    <t>PORTATIL HP 17-CN2008NS</t>
  </si>
  <si>
    <t>2023/000000004608</t>
  </si>
  <si>
    <t>2023/0001455</t>
  </si>
  <si>
    <t>FACTURA ECI. ORDENADOR PGS HP VICTUS 16 E1000NS, FREE OVERHEADS.</t>
  </si>
  <si>
    <t>2023/000000005550</t>
  </si>
  <si>
    <t>PAPEL - REDMI NOTE 11 PRO 5G 8+128</t>
  </si>
  <si>
    <t>2023/000000006524</t>
  </si>
  <si>
    <t>2023/0001677</t>
  </si>
  <si>
    <t>P LENOVO YOGA SLIM 9I 14ITL5</t>
  </si>
  <si>
    <t>2023/000000007131</t>
  </si>
  <si>
    <t>2023/0002270</t>
  </si>
  <si>
    <t>ALTAVOZ PORTÁTIL PARA ORDENADOR SONOS ROAM (WHITE) M108</t>
  </si>
  <si>
    <t>2023/000000007462</t>
  </si>
  <si>
    <t>2023/0001755</t>
  </si>
  <si>
    <t>HUB TYPE C ADAPTADOR - FUNDA CLICKIN 10,9,AIR,11,PRO - FUNDA TRENDY 12,5 -14 GRIS - MBP 14"- M2(PRO)/16/512-SL</t>
  </si>
  <si>
    <t>2023/000000007863</t>
  </si>
  <si>
    <t>2023/0002226</t>
  </si>
  <si>
    <t xml:space="preserve">EL CORTE INGLÉS (LAVAVAJILLAS) </t>
  </si>
  <si>
    <t>2023/000000008296</t>
  </si>
  <si>
    <t>2023/0001925</t>
  </si>
  <si>
    <t>MAGIC KEYBOARD ESPAÑOL</t>
  </si>
  <si>
    <t>2023/000000009003</t>
  </si>
  <si>
    <t>COMPRA DE PC, DISCO DURO Y ADAPTADOR POR PARTE DE P.F.S. ÁREA DE ECONOMÍA</t>
  </si>
  <si>
    <t>2023/000000009761</t>
  </si>
  <si>
    <t>COMPRA DE INGREDIENTES Y MATERIAL PARA LA REALIZACIÓN EL 10 DE MAYO DE 2023 CON LOS ALUMNOS DE LA ESO DE DOS PLATOS TÍPICOS ITALIANOS: GNOCCHI PANNA E PROSCIUTTO E MOZZARELLA IN CARROZZA</t>
  </si>
  <si>
    <t>2023/000000010197</t>
  </si>
  <si>
    <t>ELABORA, AGENCIA PARA LA CALIDAD EN LA C</t>
  </si>
  <si>
    <t>B91433888</t>
  </si>
  <si>
    <t>2023/0001278</t>
  </si>
  <si>
    <t>CM DE "ESTUDIO-COMPROBACION DEL ESTADO DE CERRAMIENTO DLE PABELLON POLIDEPORTIVO CUBIERTO, EDIFICIO 41, EN LA UPO"</t>
  </si>
  <si>
    <t>2023/000000006982</t>
  </si>
  <si>
    <t>EMPRESA MONFORTE, S.A.U.</t>
  </si>
  <si>
    <t>A15019243</t>
  </si>
  <si>
    <t>SERVICIOS DE TRASLADOS DEL AULA ABIERTA DE MAYORES DE VARIOS MUNICIPIOS DURANTE EL MES DE FEBRERO 2023.</t>
  </si>
  <si>
    <t>2023/000000003007</t>
  </si>
  <si>
    <t>TRASLADO DEL ALUMNADO DEL AULA ABIERTA DE MAYORES DE LOS MUNICIPIOS DE PEDRERA, GILENA Y CARMONA PARA LOS SEMINARIOS CULTURALES DE LA UPO.</t>
  </si>
  <si>
    <t>2023/000000006312</t>
  </si>
  <si>
    <t>FACTURA DE LA EMPRESA DE TRANSPORTE MONFORTE: TRASLADO DE LA VISITA DE RECTORES COLOMBIANOS A LA RÁBIDA.</t>
  </si>
  <si>
    <t>2023/000000008695</t>
  </si>
  <si>
    <t>EULABOR, S.L.</t>
  </si>
  <si>
    <t>B91034439</t>
  </si>
  <si>
    <t>2023/0001017</t>
  </si>
  <si>
    <t>VERSELE-LAGA A-16790 PRESTIGE GOURMET EXOTIC - 20 KG, GRADILLA CONGELACION CONTAPA P/81 VIAL 1.5 /2.0 ML. AMARILLA, GRADILLA CONGELACION CONTAPA P/81 VIAL 1.5 /2.0 ML. VERDE, GRADILLA CONGELACION CONTAPA P/81 VIAL 1.5 /2.0 ML. ROJA, JERINGA (...)</t>
  </si>
  <si>
    <t>2023/000000002102</t>
  </si>
  <si>
    <t>2023/0001861</t>
  </si>
  <si>
    <t>MATERIAL DE LABORATORIO - /¿-SLIDE 4 WELL IBITREAT - ACETYL-L-CARNITINE HYDROCHLORIDE - ALBUMINA (BSA) - AQUA CLEAN - WESTWRN 100 ML. APPLICHEM -BD MATRIGET, MOUSE NATURAL - BOLSA RESISTENTE AL AUTOCLAVE...AUTOCLAVE -</t>
  </si>
  <si>
    <t>2023/000000005297</t>
  </si>
  <si>
    <t>2023/0002102</t>
  </si>
  <si>
    <t>AGITADOR MAGNETICO CON CALEFACCION MOD. 690/1 AX - BAÑO TERMOSTATICO DIGITAL 18 LITROS MOD. 601/19 AX</t>
  </si>
  <si>
    <t>2023/000000006601</t>
  </si>
  <si>
    <t>2023/0002154</t>
  </si>
  <si>
    <t>FRASCO CULTIVO 75 CM2 C/FILTRO CUELLO INCLINADO CAJA 100 UNDES. NUNC- FRASCO CULTIVO 175 CM2 C/FILTRO CUELLO INCLINADO CAJA 30 UNDES. NUNC-ANTI-NLRP1 POLYCLONAL ANTIBODY (ALEXA FLUOR 647) 100 UL. VWR-PIPETAS SEROLOGICAS ESTERIL E.U.</t>
  </si>
  <si>
    <t>2023/000000006991</t>
  </si>
  <si>
    <t>2023/0002156</t>
  </si>
  <si>
    <t>CONTROL UNIT WITH TOUGH SECREEN 12 FOR CONDITIONING CAGE AND SOFTWARE</t>
  </si>
  <si>
    <t>2023/000000007150</t>
  </si>
  <si>
    <t>2023/0002300</t>
  </si>
  <si>
    <t>PASSIVE AVOIDANCE CAGE, MOUSE, NEW MODEL</t>
  </si>
  <si>
    <t>2023/000000007974</t>
  </si>
  <si>
    <t>2023/0002374</t>
  </si>
  <si>
    <t>MATERIAL INFORMÁTICO, PERIFÉRICO DE ORDENADOR. DISCO DURO EXTERNO SSD DE 4 TB.</t>
  </si>
  <si>
    <t>2023/000000009011</t>
  </si>
  <si>
    <t>FABRICA NACIONAL DE MONEDA Y TIMBRE</t>
  </si>
  <si>
    <t>Q2826004J</t>
  </si>
  <si>
    <t>2023/0001215</t>
  </si>
  <si>
    <t>SERVICIO DE EMISION DE 3 CERTIFICADOS ELECTRONICOS PARA ADMINISTRACIONES PUBLICAS</t>
  </si>
  <si>
    <t>2023/000000007615</t>
  </si>
  <si>
    <t>FACEBOOK IRELAND LIMITED</t>
  </si>
  <si>
    <t>IE9692928F</t>
  </si>
  <si>
    <t>PAGADO CON TARJETA DEL UTC. CAMPAÑA PUBLICITARIA EN INSTAGRAM DE LAS JORNADAS DE PUERTAS ABIERTAS</t>
  </si>
  <si>
    <t>2023/000000011198</t>
  </si>
  <si>
    <t>2023/000000011199</t>
  </si>
  <si>
    <t>2023/000000011200</t>
  </si>
  <si>
    <t>2023/000000011201</t>
  </si>
  <si>
    <t>2023/000000011202</t>
  </si>
  <si>
    <t>2023/000000011203</t>
  </si>
  <si>
    <t>2023/000000011204</t>
  </si>
  <si>
    <t>2023/000000011205</t>
  </si>
  <si>
    <t>2023/000000011206</t>
  </si>
  <si>
    <t>2023/000000011207</t>
  </si>
  <si>
    <t>2023/000000011208</t>
  </si>
  <si>
    <t>2023/000000011209</t>
  </si>
  <si>
    <t>2023/000000011210</t>
  </si>
  <si>
    <t>FACTORIA DE TECNOLOGIA Y CULTURA S.L.</t>
  </si>
  <si>
    <t>B90471723</t>
  </si>
  <si>
    <t>EDICIÓN DE VÍDEO RESUMEN PARA III BIOBLITZ DE LA UPO ORGANIZADO POR LA DELEGACIÓN DEL RECTOR PARA CAMPUS SOSTENIBLE.</t>
  </si>
  <si>
    <t>2023/000000008579</t>
  </si>
  <si>
    <t>FCC AMBITO,S.A. PLANTA DE GEMASUR</t>
  </si>
  <si>
    <t>A28900975</t>
  </si>
  <si>
    <t>GESTIÓN DE RESIDUOS PELIGROSOS</t>
  </si>
  <si>
    <t>2023/000000002962</t>
  </si>
  <si>
    <t>2023/000000002964</t>
  </si>
  <si>
    <t>2023/000000002965</t>
  </si>
  <si>
    <t>FERCATEL REDES E INSTALACIONES ANDALUZAS</t>
  </si>
  <si>
    <t>B91598284</t>
  </si>
  <si>
    <t>INSTALACION PUESTO INFORMATICO</t>
  </si>
  <si>
    <t>2023/000000000967</t>
  </si>
  <si>
    <t>2023/0001655</t>
  </si>
  <si>
    <t>SUMINISTRO E INSTALACION DE TOMA DE RED EN BIBLIOTECA Y REPARACION DE TOMA EXISTENTE</t>
  </si>
  <si>
    <t>2023/000000006042</t>
  </si>
  <si>
    <t>FERNANDEZ MARTIN, ALEJANDRO</t>
  </si>
  <si>
    <t>28806431N</t>
  </si>
  <si>
    <t>ACTUACIÓN PARA EL PROGRAMA CULTURA MÍNIMA 2023.</t>
  </si>
  <si>
    <t>2023/000000007750</t>
  </si>
  <si>
    <t>FIBRE-GEN LIMITED</t>
  </si>
  <si>
    <t>202305NZ</t>
  </si>
  <si>
    <t>2023/0001931</t>
  </si>
  <si>
    <t>MARTILLO MEDIDOR DE PROPIEDADES DE LA MADERA: HITMAN HM220 ACOUSTIC TOOL</t>
  </si>
  <si>
    <t>2023/000000010526</t>
  </si>
  <si>
    <t>FLUITRONIC, S.L.U.</t>
  </si>
  <si>
    <t>B91175901</t>
  </si>
  <si>
    <t>2023/0001565</t>
  </si>
  <si>
    <t>1122087 RMS1731C-636011 - 4 SENSORES RADAR</t>
  </si>
  <si>
    <t>2023/000000007238</t>
  </si>
  <si>
    <t>FOB MOBILIARIO S.L.</t>
  </si>
  <si>
    <t>B41513839</t>
  </si>
  <si>
    <t>ESTANTERÍA ALTA MIXTA. FABRICADA EN TABLERO BILAMINADO DE 19MM</t>
  </si>
  <si>
    <t>2023/000000002802</t>
  </si>
  <si>
    <t>FORUM VIAJES S.A.</t>
  </si>
  <si>
    <t>A41209495</t>
  </si>
  <si>
    <t>FACTURA VUELO Y TREN NORWICH, VC. INTERNACIONALIZACIÓN</t>
  </si>
  <si>
    <t>2023/000000000680</t>
  </si>
  <si>
    <t>ALOJAMIENTO VC. INTERNACIONALIZACIÓN DURANTE SU ESTANCIA EN LONDRES PARA ASISITIR A REUNIÓN ALIANZA EUROPEA</t>
  </si>
  <si>
    <t>2023/000000000681</t>
  </si>
  <si>
    <t>FACTURA VUELO, TREN Y TRASLADOS DEL VC. INTERNACIONALIZACIÓN EN ROMA</t>
  </si>
  <si>
    <t>2023/000000000682</t>
  </si>
  <si>
    <t>FACTURA HOTEL VC. INTERNACIONALIZACIÓN EN ROMA REUNIÓN UNIVERSIDADES EUROPEAS</t>
  </si>
  <si>
    <t>2023/000000000683</t>
  </si>
  <si>
    <t>FACTURA DE AVIÓN DEL VC. INTERNACIONALIZACIÓN A MARRUECOS REUNIÓN UNIVERSIDADES</t>
  </si>
  <si>
    <t>2023/000000001402</t>
  </si>
  <si>
    <t>HOTEL TETUÁN VC. INTERNACIONALIZACIÓN REUNIÓN UNIVERSIDADES</t>
  </si>
  <si>
    <t>2023/000000001403</t>
  </si>
  <si>
    <t>VUELO VC. INTERNACIONALIZACIÓN A MÉJICO REUNIÓN UNIVERSIDADES IBEROAMERICANAS</t>
  </si>
  <si>
    <t>2023/000000001569</t>
  </si>
  <si>
    <t>2022/0005391</t>
  </si>
  <si>
    <t>AVION SEVILLA-DUBLIN 07/01/2023 PARA REALIZACION DE ESTANCIA DE INVESTIGACION DEL 7/01/2023 AL 30/03/2023 EN EL TECHNOLOGICAL UNIVERSITY DUBLIN</t>
  </si>
  <si>
    <t>2023/000000004332</t>
  </si>
  <si>
    <t>FACTURA VIAJES FORUM - BILLETE DE AVIÓN SEVILLA AMSTERDAM DEL VC. INTERNACIONALIZACIÓN PARA ASISTIR A UNA REUNIÓON DE UNIVERSIDADES EUROPEAS</t>
  </si>
  <si>
    <t>2023/000000005471</t>
  </si>
  <si>
    <t>FACTURA VIAJES FORUM ALOJAMIENTO DEL VC. INTERNACIONALIZACIÓN EN AMSTERDAM</t>
  </si>
  <si>
    <t>2023/000000005472</t>
  </si>
  <si>
    <t>BILLETE AVIÓN VC. INTERNACIONALIZACIÓN SEVILLA MADRID (EL CAIRO) REUNIONES CON UNIVERSIDADES EGIPCIAS</t>
  </si>
  <si>
    <t>2023/000000008281</t>
  </si>
  <si>
    <t>BILLETE DE AVIÓN RECTOR VIAJES FORUM SEVILLA- MADRID  (VIAJE A EL CAIRO)</t>
  </si>
  <si>
    <t>2023/000000008282</t>
  </si>
  <si>
    <t>BILLETE DE VUELO PROF. S ACOMPAÑANDO AL RECTOR Y AL VICERRECTOR PARA ASISTIR A REUNIONES CON UNIVERSIDADES EGIPCIAS</t>
  </si>
  <si>
    <t>2023/000000008283</t>
  </si>
  <si>
    <t>FACTURA HOTEL FORUM VC ACOMPAÑANDO AL RECTOR. ASISTENCIA REUNIONES CON UNIVERSIDADES EGIPCIAS</t>
  </si>
  <si>
    <t>2023/000000008284</t>
  </si>
  <si>
    <t>FACTURA FORUM HOTEL RECTOR EL CAIRO. REUNIONES CON UNIVERSIDADES EGIPCIAS</t>
  </si>
  <si>
    <t>2023/000000008285</t>
  </si>
  <si>
    <t>FACTURA ALOJAMIENTO FORUM, HOTEL PROF. S DURANTE SU ESTANCIAS EN EL CAIRO ACOMPAÑANDO AL RECTOR PARA ASISTIR A REUNIONES CON UNIVERSIDADES EGIPCIAS</t>
  </si>
  <si>
    <t>2023/000000008286</t>
  </si>
  <si>
    <t>SEGUROS DE VIAJE EL CAIRO Y TRASLADOS AL AEROPUERTO</t>
  </si>
  <si>
    <t>2023/000000008287</t>
  </si>
  <si>
    <t>BILLETE AVIÓN VC. EL CAIRO ASISTENCIA REUNIONES UNIVERSIDADES EGIPCIAS</t>
  </si>
  <si>
    <t>2023/000000008288</t>
  </si>
  <si>
    <t>BILLETE DE AVIÓN MADRID EL CAIRO RECTOR. REUNIÓN UNIVERSIDADES EGIPCIAS</t>
  </si>
  <si>
    <t>2023/000000008289</t>
  </si>
  <si>
    <t>BILLETE DE AVIÓN DEL PROF. S MADRID- EL CAIRO ACOMPAÑANDO AL RECTOR PARA ASISTIR A REUNIONES CON UNIVERSIDADES EGIPCIOS</t>
  </si>
  <si>
    <t>2023/000000008290</t>
  </si>
  <si>
    <t>BILLETE DE AVIÓN VC. INTERNACIONALIZACIÓN SEVILLA- PRAGA FORUM VIAJES PARA ASISTIR REUNIÓN UNIVERSIDADES EUROPEAS.</t>
  </si>
  <si>
    <t>2023/000000010064</t>
  </si>
  <si>
    <t>HOTEL BETLEM VC. INTERNACIONALIZACIÓN DURANTE SU ESTANCIA EN PRAGA PARA ASISTIR REUNIÓN DE UNIVERSIDADES EUROPEAS</t>
  </si>
  <si>
    <t>2023/000000010065</t>
  </si>
  <si>
    <t>BILLETE DE AVIÓN RECTOR A PRAGA PARA ASISTIR A UN ENCUENTROS CON UNIVERSIDADES EUROPEAS</t>
  </si>
  <si>
    <t>2023/000000010066</t>
  </si>
  <si>
    <t>HOTEL RECTOR DURANTE SU ESTANCIA EN PRAGA CON MOTIVO DE LAS REUNIONES CON UNIVERSIDADES CHECAS</t>
  </si>
  <si>
    <t>2023/000000010067</t>
  </si>
  <si>
    <t>FRA. FORUM VUELO SEVILLA PRAGA VICERRCTORA DE RR.II Y FUNDACIONES</t>
  </si>
  <si>
    <t>2023/000000010068</t>
  </si>
  <si>
    <t>FRONTIERS MEDIA SA</t>
  </si>
  <si>
    <t>CHE114168540</t>
  </si>
  <si>
    <t>GASTOS DE PUBLICACION DEL ARTÍCULO: ¿DE NOVO TRANSCRIPTOME SEQUENCING AND GENE CO-EXPRESSION REVEAL A GENOMIC BASIS FOR DROUGHT SENSITIVENESS AND EVIDENCE OF RAPID LOCAL ADAPTATION ON ATLAS CEDAR (CEDRUS ATLANTICA)¿,</t>
  </si>
  <si>
    <t>2023/000000010263</t>
  </si>
  <si>
    <t>GASTOS DE PUBLICACIÓN DEL ARTICULO NEURAL BASES OF FREEDOM AND RESPONSIBILITY, PUBLISHED IN FRONTIERS IN NEURAL CIRCUITS</t>
  </si>
  <si>
    <t>2023/000000011348</t>
  </si>
  <si>
    <t>GALLARDO REGAÑA, MANUEL</t>
  </si>
  <si>
    <t>28861719P</t>
  </si>
  <si>
    <t>IMPRESIÓN TESIS DOCTORAL</t>
  </si>
  <si>
    <t>2023/000000003795</t>
  </si>
  <si>
    <t>GANDULFO IMPRESORES, S.L.</t>
  </si>
  <si>
    <t>B91188193</t>
  </si>
  <si>
    <t>REALIZACIÓN DE VINILOS, ROLL UP Y PHOTOCALL PARA EL ESTUDIO DE RADIO DE LA UPO.</t>
  </si>
  <si>
    <t>2023/000000008142</t>
  </si>
  <si>
    <t>GESTION 5 AUDITORES, S.L.P.</t>
  </si>
  <si>
    <t>B91812099</t>
  </si>
  <si>
    <t>2023/0002425</t>
  </si>
  <si>
    <t>HONORARIOS PROFESIONALES POR LA PRESTACIÓN DE LOS SERVICIOS DE AUDITORÍA DE JUSTIFICACIÓNF INAL DEL PROYECTO P20_00810 "SOLEDAD NO DESEADA Y RIESGO DE AISLAMIENTO SOCIAL EN PERSONAS MAYORES: ANÁLISIS DE LA POBLACIÓN GENERAL E INSTITUCIONALIZADA</t>
  </si>
  <si>
    <t>2023/000000008838</t>
  </si>
  <si>
    <t>HONORARIOS PROFESIONALES POR LAPRESTACIÓN DE LOS SERVICIOS DE AUDITORÍA DE JUSTIFICACIÓN FINAL DELPROYECTO P20_00813 "VULNERABILIDAD Y RESILIENCIA A LA SEQUÍA EN BOSQUESMEDITERRÁNEOS: UN ANÁLISIS MULTIESCALAR DE LOS LEGADOS DEL CAMBIO CLCAMBIO CLIMÁTICO</t>
  </si>
  <si>
    <t>2023/000000008839</t>
  </si>
  <si>
    <t>HONORARIOS PROFESIONALES POR LAPRESTACIÓN DE LOS SERVICIOS DE AUDITORÍA DE JUSTIFICACIÓN FINAL DEL PROYECTO P20_00816 "MODELOS COMPUTACIONALES/INDIVIDUAL-BASED MODELS PARA EL ESTUDIO DE COMPORTAMIENTOS MULTICELULARES". AYUDAS A PROYECTOS DE I+D+I</t>
  </si>
  <si>
    <t>2023/000000008840</t>
  </si>
  <si>
    <t>HONORARIOS PROFESIONALES POR LA PRESTACIÓN DE LOS SERVICIOS DE AUDITORÍA DE JUSTIFICACIÓN FINAL DEL PROYECTO P20_00817 "DEEPBOT: NUEVAS TÉCNICAS DE NAVEGACIÓN Y PERCEPCIÓN DE ROBOTS DE SERVICIOBASADAS EN APRENDIZAJE PROFUNDO".AYUDAS A PROYECTOS D</t>
  </si>
  <si>
    <t>2023/000000008841</t>
  </si>
  <si>
    <t>HONORARIOS PROFESIONALES POR LA PRESTACIÓN DE LOS SERVICIOS DE AUDITORÍA DE JUSTIFICACIÓN FINAL DEL PROYECTO P20_00821 "SELECCIÓN Y OPTIMIZACIÓN DEL USO DE LEVADURAS PARA LA DIVERSIFICACIÓN Y MEJORA DE LA PRODUCCIÓN DE CERVEZA ARTESANA EN ANDALUCÍA".</t>
  </si>
  <si>
    <t>2023/000000008842</t>
  </si>
  <si>
    <t>HONORARIOS PROFESIONALES POR LA PRESTACIÓN DE LOS SERVICIOS DE AUDITORÍA DE JUSTIFICACIÓN FINAL DEL PROYECTO P20_00824 "PATRIMONIO, SOSTENIBILIDAD E INNOVACIÓN: RECURSOS CONCEPTUALES E INSTRUMENTALES PARA EL DESARROLLO TERRITORIAL EN ANDALUCÍA</t>
  </si>
  <si>
    <t>2023/000000008843</t>
  </si>
  <si>
    <t>HONORARIOS PROFESIONALES POR LA PRESTACIÓN DE LOS SERVICIOS DE AUDITORÍA DE JUSTIFICACIÓN FINAL DEL PROYECTO P20_00825 "MECANISMOS QUE REGULAN LA HOMEOSTASISMITOCONDRIAL". AYUDAS A PROYECTOS DE I+D+I EN EL ÁMBITO DEL PLAN ANDALUZ DE INVESTIGACIÓN,</t>
  </si>
  <si>
    <t>2023/000000008844</t>
  </si>
  <si>
    <t>HONORARIOS PROFESIONALES POR LA PRESTACIÓN DE LOS SERVICIOS DEAUDITORÍA DE JUSTIFICACIÓN FINAL DEL PROYECTO P20_00827 "LA DESFAMILIZACIONEN EL ÁMBITO LOCAL. POLÍTICAS PÚBLICAS Y EFECTOS SOBRE LAS ESTRATEGIAS DE CUIDADOS DE LOSHOGARES".</t>
  </si>
  <si>
    <t>2023/000000008845</t>
  </si>
  <si>
    <t>CONFORME HONORARIOS PROFESIONALES POR LA PRESTACIÓN DE LOS SERVICIOS DE AUDITORÍA DE JUSTIFICACIÓN FINAL DEL PROYECTO P20_00833 "DE LA QUÍMICA AL ECOSISTEMA: INDICADORES DEFUNCIONES ECOSISTÉMICAS UTILIZANDO EL ESPECTRO INFRARROJO (QUIMECO)".</t>
  </si>
  <si>
    <t>2023/000000008846</t>
  </si>
  <si>
    <t>HONORARIOS PROFESIONALES POR LA PRESTACIÓN DE LOS SERVICIOS DE AUDITORÍA DE JUSTIFICACIÓN FINAL DEL PROYECTO P20_00837 "PERCEPCIÓN Y GESTIÓN DE LOS BANCOS DE AGUA COMO INSTRUMENTO DE MEJORA EN LA EFICIENCIA DEL USO DE LOS RECURSOS HÍDRICOS EN ANDALUCÍA</t>
  </si>
  <si>
    <t>2023/000000008848</t>
  </si>
  <si>
    <t>HONORARIOS PROFESIONALES POR LA PRESTACIÓN DE LOS SERVICIOS DE AUDITORÍA DE JUSTIFICACIÓN FINAL DEL PROYECTO P20_00838 "ATLAS HISTÓRICO DE LAS CELEBRACIONES PÚBLICAS ENANDALUCÍA DURANTE LA EDAD MODERNA". AYUDAS A PROYECTOS DE I+D+I EN EL ÁMBITO DEL ...</t>
  </si>
  <si>
    <t>2023/000000008849</t>
  </si>
  <si>
    <t>HONORARIOS PROFESIONALES POR LA PRESTACIÓN DE LOS SERVICIOS DE AUDITORÍA DE JUSTIFICACIÓN FINAL DEL PROYECTO P20_00864 "MEMORIA, GESTIÓN Y EFECTOS DE LA PROMESA, IMPULSO Y RENUNCIA REFORMISTAS DE ACCESO A LA TIERRA Y A SU TRABAJO EN ANDALUCÍA DESDE</t>
  </si>
  <si>
    <t>2023/000000008850</t>
  </si>
  <si>
    <t>HONORARIOS PROFESIONALES POR LA PRESTACIÓN DE LOS SERVICIOS DE AUDITORÍA DE JUSTIFICACIÓN FINAL DEL PROYECTOP20_00870"FUSIÓN DE DEEP LEARNING PARA DATOS TEMPORALES: MOVILIDAD Y AGRICULTURA SOSTENSOSTENIBLE". AYUDAS A PROYECTOS DEI+D+I EN EL ÁMBITO DEL</t>
  </si>
  <si>
    <t>2023/000000008851</t>
  </si>
  <si>
    <t>HONORARIOS PROFESIONALES POR LAPRESTACIÓN DE LOS SERVICIOS DE AUDITORÍA DE JUSTIFICACIÓN FINAL DEL PROYECTO P20_00879 "ALTAS ANDALUZ DEL FUNCIONAMIENTO Y LA ESTRUCTURA DEL MICROBIOMA DE ECOSISTEMAS AGRÍCOLAS Y NATURALES EN UN MARCO GLOBAL (ANDABIO</t>
  </si>
  <si>
    <t>2023/000000008852</t>
  </si>
  <si>
    <t>2023/0002436</t>
  </si>
  <si>
    <t>HONORARIOS PROFESIONALES POR LA PRESTACIÓN DE LOS SERVICIOS DE AUDITORÍA DE JUSTIFICACIÓN FINAL DEL PROYECTO P20_00888 "A CELLULAR AND BIOPHYSICAL APPROACH TO EPITHELIALMORPHOGENESIS AND TISSUE HOMEOSTASIS". AYUDAS A PROYECTOS DE I+D+I</t>
  </si>
  <si>
    <t>2023/000000008889</t>
  </si>
  <si>
    <t>2023/0002426</t>
  </si>
  <si>
    <t>HONORARIOS PROFESIONALES POR LA PRESTACIÓN DE LOS SERVICIOS DE AUDITORÍA DE JUSTIFICACIÓN FINAL DEL PROYECTO P20_00834 "LIFESTYLE SWITCH REGULATION IN PSEUDOMONAS SYRINGAE AND ITS IMPLICATIONS FOR PLANT INFECTION".</t>
  </si>
  <si>
    <t>2023/000000008891</t>
  </si>
  <si>
    <t>HONORARIOS PROFESIONALES POR LA PRESTACIÓN DE LOS SERVICIOS DE AUDITORÍA DE JUSTIFICACIÓN FINAL DEL PROYECTO P20_00856 "CREATIVIDAD EMPRENDEDORA COMO RECURSO CLAVE PARA LA INNOVACIÓN Y EL BIENESTAR ECONÓMICO Y PSICOSOCIAL EN TIEMPOS DE CRISIS: UN ANALISIS</t>
  </si>
  <si>
    <t>2023/000000008892</t>
  </si>
  <si>
    <t>HONORARIOS PROFESIONALES POR LA PRESTACIÓN DE LOS SERVICIOS DE AUDITORÍA DE JUSTIFICACIÓN FINAL DEL PROYECTO P20_00881 "FUNCIONES Y MECANISMOS CELULARES Y MOLECULARESDE LA PLASTICIDAD SINÁPTICA EN EL HIPOCAMPO Y LA CORTEZA". AYUDAS A PROYECTOS DE I+D+I</t>
  </si>
  <si>
    <t>2023/000000008893</t>
  </si>
  <si>
    <t>2023/0002438</t>
  </si>
  <si>
    <t>CONFORME HONORARIOS PROFESIOS POR LA PRESTACIÓN DE LOS SERVICIOS DE AUDITORÍA DE JUSTIFICACIÓN FINAL DEL PROYECTO P20_01258 "GUIDED DESIGN AND GROWTH OF LUMINESCENT METALORGANIC FRAMEWORKS FOR THE DEVELOPMENT OF OPTICAL GAS SENSORS (MOF-DETECT)". AYUDA</t>
  </si>
  <si>
    <t>2023/000000008894</t>
  </si>
  <si>
    <t>GESTION 5, S.C.A.</t>
  </si>
  <si>
    <t>F41620873</t>
  </si>
  <si>
    <t>2023/0000924</t>
  </si>
  <si>
    <t>HONORARIOS PROFESIONALES POR LA REALIZACIÓN DEL SERVICIO DE APOYO DE LA JUSTIFICACIÓN ECONÓMICA DE LAS AYUDAS FEDER: CONVOCATORIA 2018 EXPEDIENTES: P18-FR-0823, P18-FR-1285, P18-RT-1487, P18-RT-2135, ...  Y DE LA CONVOCATORIA 2020 P20-00807, P20-00833...</t>
  </si>
  <si>
    <t>2023/000000005711</t>
  </si>
  <si>
    <t>GIS IBERICA, S.L.</t>
  </si>
  <si>
    <t>B10239903</t>
  </si>
  <si>
    <t>2023/0003183</t>
  </si>
  <si>
    <t>BARRENAS FORESTALES ESPECIAL (2 ESTRÍAS), DIÁMETRO INTERIOR 12 MM, EXTERIOR 22 MM, BARRENA FORESTAL "DJOS" DE HAGLOF, BARRENA PRESSLER 450 MM, DIÁMETRO INTERIOR 4,3MM, CINTA DE FIBRA DE VÍDRIO, SIN CARCASA, PAPEL DE LIJA, CINTA DE ENMASCARAR DE PAPEL TESA</t>
  </si>
  <si>
    <t>2023/000000011899</t>
  </si>
  <si>
    <t>2023/0003217</t>
  </si>
  <si>
    <t>TREESONIC TIMER, ULTRASONIC TIMER WITHOUT SENSORS, US10 TRANSDUCER PAIR, TRIANGLE SHAPE SENSOR TD45 FOR VENEER, PORTABLE LUMBER, RESISTOGRAPH® R6</t>
  </si>
  <si>
    <t>2023/000000012055</t>
  </si>
  <si>
    <t>GLT LAB SOLUTIONS, S.L.</t>
  </si>
  <si>
    <t>B72892573</t>
  </si>
  <si>
    <t>SUMINISTRO DE CONSUMIBLES PARA EQUIPO PURIFICADOR DE AGUA MILLIPORE DIRECT Q UV-3</t>
  </si>
  <si>
    <t>2023/000000008028</t>
  </si>
  <si>
    <t>GONZALEZ LUNA, VICTORIA</t>
  </si>
  <si>
    <t>48879286P</t>
  </si>
  <si>
    <t>FACTURA DE VICTORIA LUNA ACTUACIÓN MUSICAL EN ACTO DE ENTREGA DE PREMIOS A LA EXCELENCIA EL 27 DE MARZO</t>
  </si>
  <si>
    <t>2023/000000008510</t>
  </si>
  <si>
    <t>GONZALEZ MORALES, Mª MAR</t>
  </si>
  <si>
    <t>75416197W</t>
  </si>
  <si>
    <t>2022/0005533</t>
  </si>
  <si>
    <t>PORTÁTIL LG ULTRA RYZEN 5 5500U 8GB / 512GB SSD / 13 / WIN11 -</t>
  </si>
  <si>
    <t>2023/000000002718</t>
  </si>
  <si>
    <t>IMPRESORA LÁSER MONOCROMO BROTHER HL-L2375DW WIFI / DÚPLEX / NEGRA</t>
  </si>
  <si>
    <t>2023/000000005007</t>
  </si>
  <si>
    <t>GREEN SLOPE, S.L.</t>
  </si>
  <si>
    <t>B90160888</t>
  </si>
  <si>
    <t>SEGUNDO PAGO DEL DESARROLLO DE LA PLATAFORMA EDUCATIVA DEL PROYECTO ERASMUS+ SAPIENS CORRESPONDIENTE AL 40% DEL TOTAL</t>
  </si>
  <si>
    <t>2023/000000005316</t>
  </si>
  <si>
    <t>GUTIERREZ CUBERO, LUIS EDUARDO</t>
  </si>
  <si>
    <t>28936621E</t>
  </si>
  <si>
    <t>2023/0003075</t>
  </si>
  <si>
    <t>GRABACIÓN Y EDICIÓN DE VIDEO</t>
  </si>
  <si>
    <t>2023/000000011463</t>
  </si>
  <si>
    <t>HERMANOS BLANCO BARRENA, S.A.</t>
  </si>
  <si>
    <t>A14037329</t>
  </si>
  <si>
    <t>SUSTITUCIÓN DE CAJONES DE UN CONGELADOR -20º POR ROTURA</t>
  </si>
  <si>
    <t>2023/000000005480</t>
  </si>
  <si>
    <t>HIDALGO ROMERO, RAFAEL</t>
  </si>
  <si>
    <t>28457907F</t>
  </si>
  <si>
    <t>2023/0001788</t>
  </si>
  <si>
    <t>ASESORAMIENTO JURÍDICO</t>
  </si>
  <si>
    <t>2023/000000003968</t>
  </si>
  <si>
    <t>2023/000000003969</t>
  </si>
  <si>
    <t>ASESORIAMIENTO JURÍDICO.</t>
  </si>
  <si>
    <t>2023/000000003970</t>
  </si>
  <si>
    <t>HOFFMANN EITLE S.L.U.</t>
  </si>
  <si>
    <t>B86610599</t>
  </si>
  <si>
    <t>2023/0002859</t>
  </si>
  <si>
    <t>EP APPLICATION_TRATAMIENTO ATROFIA MUSCULAR ESPINAL</t>
  </si>
  <si>
    <t>2023/000000010290</t>
  </si>
  <si>
    <t>ICA SISTEMAS Y SEGURIDAD, S.L.</t>
  </si>
  <si>
    <t>B88557061</t>
  </si>
  <si>
    <t>INSTALACIÓN DE TOMA DOBLE EDF Y CABLEADO EN EL LABORATORIO DE GEODINÁMICA.</t>
  </si>
  <si>
    <t>2023/000000004335</t>
  </si>
  <si>
    <t>INDEXA GEODATA</t>
  </si>
  <si>
    <t>B91815241</t>
  </si>
  <si>
    <t>2023/0000680</t>
  </si>
  <si>
    <t>CREACIÓN DE VISOR WEB Y STORY MAPPARA PROYECTO DETERAN</t>
  </si>
  <si>
    <t>2023/000000005174</t>
  </si>
  <si>
    <t>INICIATIVAS DE ECONOMIA ALTERNATIVA Y SO</t>
  </si>
  <si>
    <t>F14472542</t>
  </si>
  <si>
    <t>CUADERNO Y BOLÍGRAFOS PARA EVENTO DENTRO DEL PROYECTO PLAN PROPIO MODALIDAD 2</t>
  </si>
  <si>
    <t>2023/000000008901</t>
  </si>
  <si>
    <t>INSTITUTO DE ESTUDIOS DE ECONOMIA, EVALU</t>
  </si>
  <si>
    <t>B91508671</t>
  </si>
  <si>
    <t>2023/0000691</t>
  </si>
  <si>
    <t>ESTUDIO SOBRE LA MOVILIDAD SOSTENIBLE DESDE LA PERSPECTIVA DE GÉNERO EN ANDALUCÍA</t>
  </si>
  <si>
    <t>2023/000000006726</t>
  </si>
  <si>
    <t>INSTITUTO DE ESTUDIOS SOBRE CONFLICTOS Y</t>
  </si>
  <si>
    <t>G83031997</t>
  </si>
  <si>
    <t>DOCENCIA DE A. D. EN LA IV EDICIÓN CURSO DE VOLUNTARIADO INTERNACIONAL DE LA UNIVERSIDAD PABLO OLAVIDE, SESIÓN "SESIÓN LA  COOPERACIÓN INTERNACIONAL EN ESPAÑA".</t>
  </si>
  <si>
    <t>2023/000000008814</t>
  </si>
  <si>
    <t>INSTRUMENTACION ESPECIFICA DE MATERIALES</t>
  </si>
  <si>
    <t>A84330133</t>
  </si>
  <si>
    <t>2023/0001430</t>
  </si>
  <si>
    <t>ANALIZADOR DE NANOPARTICULAS: NANOSIGHT NS300 CON CAMARA DE ALTA SENSIBILIDAD PARA LA MEDIDA DEL TAMAÑO DE PARTÍCULAS DISPERSAS Y MOLÉCULAS EN SOLUCION, INSTALACIÓN Y PROGRAMA DE FORMACIÓN PARA NTA, NTA BOMBA DE JERINGA, PC, TECLADO INGLÉS, MONITOR,</t>
  </si>
  <si>
    <t>2023/000000006210</t>
  </si>
  <si>
    <t>INTERNATIONAL SOFTMACHINE SYSTEMS, S.L.</t>
  </si>
  <si>
    <t>B61476933</t>
  </si>
  <si>
    <t>2023/0002357</t>
  </si>
  <si>
    <t>SERVICIO DE ACTUALIZACION SOFTWARE E-TEMPO EN ENTORNO DE PRODUCCION</t>
  </si>
  <si>
    <t>2023/000000010299</t>
  </si>
  <si>
    <t>2023/0002356</t>
  </si>
  <si>
    <t>SERVICIO DE ACTUALIZACION SOFTWARE E-TEMPO EN ENTORNO DE PRUEBAS</t>
  </si>
  <si>
    <t>2023/000000011277</t>
  </si>
  <si>
    <t>JIMENEZ ZAMORA, MARIA DEL MAR</t>
  </si>
  <si>
    <t>28586571D</t>
  </si>
  <si>
    <t>2023/0001062</t>
  </si>
  <si>
    <t>DISEÑO WEB PROYECTO VISUALECT</t>
  </si>
  <si>
    <t>2023/000000010039</t>
  </si>
  <si>
    <t>KONICA MINOLTA B.S.S., S.A.</t>
  </si>
  <si>
    <t>A81069197</t>
  </si>
  <si>
    <t>FACTURA KÓNICA MINOLTA FECHA DE ABRIL</t>
  </si>
  <si>
    <t>2023/000000008192</t>
  </si>
  <si>
    <t>K-TUIN SISTEMAS INFORMATICOS, S.A.</t>
  </si>
  <si>
    <t>A50578772</t>
  </si>
  <si>
    <t>2023/0001628</t>
  </si>
  <si>
    <t>MBAIR13 MEDIANOCHE M2 8N/GPU8N/NE16N/8GB/AF256</t>
  </si>
  <si>
    <t>2023/000000004395</t>
  </si>
  <si>
    <t>2023/0001449</t>
  </si>
  <si>
    <t>ORDENADOR IMAC 24 M1 VERDE 8N/GPU8N/16GB/1TB/NUM (2021)</t>
  </si>
  <si>
    <t>2023/000000007243</t>
  </si>
  <si>
    <t>LA PLAZA TOURS AND SERVICES S.L</t>
  </si>
  <si>
    <t>B76312800</t>
  </si>
  <si>
    <t>FRA. DE ALOJAMIENTO DEL VICESECRETARIO GENERAL POR SU ASISTENCIA A LAS JORNADAS DE INSPECCIÓN DE SERVICIOS EN LA UNIV. DE CANARIAS</t>
  </si>
  <si>
    <t>2023/000000006708</t>
  </si>
  <si>
    <t>LABORATORIO AGRAMA, S.L.</t>
  </si>
  <si>
    <t>B41894767</t>
  </si>
  <si>
    <t>2023/0001834</t>
  </si>
  <si>
    <t>25 ANÁLISIS DE MICROPLÁSTICOS ENAGUA</t>
  </si>
  <si>
    <t>2023/000000011418</t>
  </si>
  <si>
    <t>LABOTAQ S.L.</t>
  </si>
  <si>
    <t>B90301565</t>
  </si>
  <si>
    <t>2023/0003184</t>
  </si>
  <si>
    <t>PORTA OBJETOS CANTO ESMERILADO, CUBRE OBJETOS, TIN CAPSULES PRESSED ESTANDAR, PACK 500 SILVER CAPSULED, ADAPTADOR TEFLON TUBOS EPPENDORF 1, SZX2-ZB10 ZOOM BODYOLYMPUS, PINZA DISECCION, MICROTUBO EPPENDORF TYPE VOLUMEN 5, ETANOL 96C, MANGO ESCALPELO...</t>
  </si>
  <si>
    <t>2023/000000011886</t>
  </si>
  <si>
    <t>LALONDE DEL MORAL, PAMELA J.</t>
  </si>
  <si>
    <t>X9730266R</t>
  </si>
  <si>
    <t>2023/0000836</t>
  </si>
  <si>
    <t>TRADUCCIÓN DE 'ELECCIONES Y REPRESENTACIÓN EN EL SÁHARA OCCIDENTAL. EL PAPEL DE LOS DIPUTADOS POR LAS CIRCUNSCRIPCIONES SAHARIANAS EN EL PROCESO DE CONSTRUCCIÓN DEL ESTADO MARROQUÍ' (VICTORIA VEGUILLADEL MORAL) Y 'THE SUPPOSED SHIFT THAT MARGINALIZES SPAI</t>
  </si>
  <si>
    <t>2023/000000004388</t>
  </si>
  <si>
    <t>LEICA MICROSISTEMAS S.L.U</t>
  </si>
  <si>
    <t>B58521147</t>
  </si>
  <si>
    <t>2023/0001986</t>
  </si>
  <si>
    <t>MANTENIMIENTO DE EQUIPO DE MICROSCOPÍA CONFOCAL SPE LEICA DEL CABD</t>
  </si>
  <si>
    <t>2023/000000005933</t>
  </si>
  <si>
    <t>LEON GONZALEZ, MANUEL</t>
  </si>
  <si>
    <t>27906662A</t>
  </si>
  <si>
    <t>ROUTER NETGEAR RAX50-100EUS</t>
  </si>
  <si>
    <t>2023/000000004093</t>
  </si>
  <si>
    <t>GENERADOR MOTOR MONOFÁSICO. MARCA: GENERGY. MODELO: LIMITED 3000 2800W. Nº SERIE: 10-5-221. UBICACIÓN: 45.1.41</t>
  </si>
  <si>
    <t>2023/000000004096</t>
  </si>
  <si>
    <t>2023/0001858</t>
  </si>
  <si>
    <t>4 KIT DE DESARROLLO PMD FLEXX2</t>
  </si>
  <si>
    <t>2023/000000006614</t>
  </si>
  <si>
    <t>LLOPIS SERVICIOS AMBIENTALES S.L.</t>
  </si>
  <si>
    <t>B41491739</t>
  </si>
  <si>
    <t>ESTANCIA MENSUAL CONTENEDOR EN LA UNIVERSIDAD PABLO DE OLAVIDE, DE SEVILLA, DURANTE EL MES DE ENERO 2023</t>
  </si>
  <si>
    <t>2023/000000009273</t>
  </si>
  <si>
    <t>ESTANCIA MENSUAL Y CAMBIO DE CONTENEDOR EN LA UNIVERSIDAD PABLO DE OLAVIDE, DE SEVILLA, DURANTE EL MES DE FEBRERO 2023</t>
  </si>
  <si>
    <t>2023/000000009274</t>
  </si>
  <si>
    <t>ESTANCIA MENSUAL Y CAMBIO DE CONTENEDOR EN LA UNIVERSIDAD PABLO DE OLAVIDE, DE SEVILLA, DURANTE EL MES DE MARZO DE 2023</t>
  </si>
  <si>
    <t>2023/000000009276</t>
  </si>
  <si>
    <t>ESTANCIA MENSUAL Y CAMBIO DE CONTENEDOR EN LA UNIVERSIDAD PABLO DE OLAVIDE, DE SEVILLA, DURANTE EL MES DE ABRIL 2023</t>
  </si>
  <si>
    <t>2023/000000009277</t>
  </si>
  <si>
    <t>LOLLI LUSIGNANO, FRANCESCO</t>
  </si>
  <si>
    <t>IT06240661006</t>
  </si>
  <si>
    <t>2023/0002324</t>
  </si>
  <si>
    <t>GASTOS DE ALOJAMIENTO DE INA SIMONE KELLNER DEL 02-07/05/2023 DURANTE LAS EXCAVACIONES ARQUEOLÓGICAS EN VILLA ADRIANA.</t>
  </si>
  <si>
    <t>2023/000000011499</t>
  </si>
  <si>
    <t>GASTOS DE ALOJAMIENTO DE ALVARO MAHILLO FERNANDEZ DEL 16-30/04/2023 DURANTE LAS EXCAVACIONES ARQUEOLÓGICAS EN VILLA ADRIANA.</t>
  </si>
  <si>
    <t>2023/000000011501</t>
  </si>
  <si>
    <t>GASTOS DE ALOJAMIENTO DEL 16/04/2023 AL 07/05/2023 DURANTE LAS EXCAVACIONES ARQUEOLÓGICAS EN VILLA ADRIANA.</t>
  </si>
  <si>
    <t>2023/000000011502</t>
  </si>
  <si>
    <t>GASTOS DE ALOJAMIENTO DEL 16-30/04/2023 DURANTE LAS EXCAVACIONES ARQUEOLÓGICAS EN VILLA ADRIANA.</t>
  </si>
  <si>
    <t>2023/000000011558</t>
  </si>
  <si>
    <t>GASTOS DE ALOJAMIENTO DEL 13-04-2023 AL 07-05-2023 DURANTE LAS EXCAVACIONES ARQUEOLÓGICAS EN VILLA ADRIANA.</t>
  </si>
  <si>
    <t>2023/000000011559</t>
  </si>
  <si>
    <t>GASTOS DE ALOJAMIENTO DEL 13/04/2023 AL 07/05/2023 DURANTE LAS EXCAVACIONES ARQUEOLÓGICAS EN VILLA ADRIANA.</t>
  </si>
  <si>
    <t>2023/000000011562</t>
  </si>
  <si>
    <t>GASTOS DE ALOJAMIENTO DEL 15-17/04/2023 Y 5-7/05/2023 DURANTE LAS EXCAVACIONES ARQUEOLÓGICAS EN VILLA ADRIANA.</t>
  </si>
  <si>
    <t>2023/000000011563</t>
  </si>
  <si>
    <t>GASTOS DE ALOJAMIENTO DEL 23/04/2023 AL 07/05/2023 DURANTE LAS EXCAVACIONES ARQUEOLÓGICAS EN VILLA ADRIANA.</t>
  </si>
  <si>
    <t>2023/000000011585</t>
  </si>
  <si>
    <t>GASTOS DE ALOJAMIENTO DEL 16-23/04/2023 DURANTE LAS EXCAVACIONES ARQUEOLÓGICAS EN VILLA ADRIANA.</t>
  </si>
  <si>
    <t>2023/000000011587</t>
  </si>
  <si>
    <t>GASTOS DE ALOJAMIENTO DEL 02-07/05/2023 DURANTE LAS EXCAVACIONES ARQUEOLÓGICAS EN VILLA ADRIANA.</t>
  </si>
  <si>
    <t>2023/000000011588</t>
  </si>
  <si>
    <t>GASTOS DE ALOJAMIENTO DEL 30/04/2023 AL 07/05/2023 DURANTE LAS EXCAVACIONES ARQUEOLÓGICAS EN VILLA ADRIANA.</t>
  </si>
  <si>
    <t>2023/000000011663</t>
  </si>
  <si>
    <t>2023/000000011664</t>
  </si>
  <si>
    <t>GASTOS DE ALOJAMIENTO DEL 02-06/05/2023 DURANTE LAS EXCAVACIONES ARQUEOLÓGICAS EN VILLA ADRIANA.</t>
  </si>
  <si>
    <t>2023/000000011665</t>
  </si>
  <si>
    <t>2023/000000011696</t>
  </si>
  <si>
    <t>2023/000000011697</t>
  </si>
  <si>
    <t>GASTOS DE ALOJAMIENTO DEL 22/04/2023 AL 06/05/2023 DURANTE LAS EXCAVACIONES ARQUEOLÓGICAS EN VILLA ADRIANA.</t>
  </si>
  <si>
    <t>2023/000000011698</t>
  </si>
  <si>
    <t>2023/000000011699</t>
  </si>
  <si>
    <t>2023/000000011700</t>
  </si>
  <si>
    <t>2023/000000011701</t>
  </si>
  <si>
    <t>2023/000000011703</t>
  </si>
  <si>
    <t>2023/000000011705</t>
  </si>
  <si>
    <t>GASTOS DE ALOJAMIENTO DEL 16-26/04/2023 DURANTE LAS EXCAVACIONES ARQUEOLÓGICAS EN VILLA ADRIANA.</t>
  </si>
  <si>
    <t>2023/000000011707</t>
  </si>
  <si>
    <t>2023/000000011709</t>
  </si>
  <si>
    <t>Gastos de manutención durante las excavaciones arqueológicas en Villa Adriana. CENA 16/04/2023 16 personas (50 por tarta) (25 por persona)</t>
  </si>
  <si>
    <t>2023/000000011712</t>
  </si>
  <si>
    <t>Gastos de manutención durante las excavaciones arqueológicas en Villa Adriana. CENA 24/04/2023 18 personas (25 por persona)</t>
  </si>
  <si>
    <t>2023/000000011713</t>
  </si>
  <si>
    <t>Gastos de manutención durante las excavaciones arqueológicas en Villa Adriana. CENA 05/05/2023 16 personas (25 por persona)</t>
  </si>
  <si>
    <t>2023/000000011714</t>
  </si>
  <si>
    <t>LOPEZ MARTINEZ, MANUEL JAVIER</t>
  </si>
  <si>
    <t>28703808S</t>
  </si>
  <si>
    <t>ALQUILER Y MANEJO DE MEDIOS AUDIOVISUALES PARA CONGRESO EN PARANINFO DE LABORATORIO DE HISTORIA DE LOS AGROECOSISTEMAS</t>
  </si>
  <si>
    <t>2023/000000000400</t>
  </si>
  <si>
    <t>SERVICIOS TÉCNICOS DE SONIDO ACTO POR EL 25 ANIVERSARIO DE LA UPO.</t>
  </si>
  <si>
    <t>2023/000000005474</t>
  </si>
  <si>
    <t>ASISTENCIA TÉCNICA DÍA DE Y ALQUILER DE EQUIPOS</t>
  </si>
  <si>
    <t>2023/000000008581</t>
  </si>
  <si>
    <t>MANEJO DE MEDIOS AUDIOVISUALES PARA CELEBRACIÓN DEL DÍA D DE LOS ESTUDIANTES.</t>
  </si>
  <si>
    <t>2023/000000008582</t>
  </si>
  <si>
    <t>M.S.AUDIVISUAL, S.L.</t>
  </si>
  <si>
    <t>B50701028</t>
  </si>
  <si>
    <t>2023/0000685</t>
  </si>
  <si>
    <t>MATERIAL INVENTARIABLE: OLYMPUS-AS2400 PC KIT DE TRANSCRIPCION; OLYMPUS-GRABADORA DS-9500-E1-BLK; OLYMPUS-TA-AS9000 E1 KIT DE TRANSCRIPCION</t>
  </si>
  <si>
    <t>2023/000000001605</t>
  </si>
  <si>
    <t>MARTINEZ &amp; GIOVANNI, S.L.</t>
  </si>
  <si>
    <t>B91891218</t>
  </si>
  <si>
    <t>REPARACIÓN BUTACAS POR SINIESTRO</t>
  </si>
  <si>
    <t>2023/000000008902</t>
  </si>
  <si>
    <t>MARTINEZ GIMENO, ALBERTO</t>
  </si>
  <si>
    <t>77820614E</t>
  </si>
  <si>
    <t>TRADUCCIÓN ARTÍCULO MANUEL J. P. AREA DE THE</t>
  </si>
  <si>
    <t>2023/000000009326</t>
  </si>
  <si>
    <t>MARTINEZ SANCHEZ-SUAREZ, JAIME</t>
  </si>
  <si>
    <t>28620877E</t>
  </si>
  <si>
    <t>FOTOGRAFÍA INSTITUCIONAL</t>
  </si>
  <si>
    <t>2023/000000005635</t>
  </si>
  <si>
    <t>FACTURA FOTOGRAFO HONORIS</t>
  </si>
  <si>
    <t>2023/000000005636</t>
  </si>
  <si>
    <t>RETRATOS FOTOGRÁFICOS GRUPO INVESTIGACIÓN PARA PÁGINA WEB</t>
  </si>
  <si>
    <t>2023/000000006587</t>
  </si>
  <si>
    <t>FOTÓGRAFO DOCTORA HONORIS CAUSA</t>
  </si>
  <si>
    <t>2023/000000009380</t>
  </si>
  <si>
    <t>MEDIA MARKT SAN JUAN DE AZNALFARACHE</t>
  </si>
  <si>
    <t>A63736052</t>
  </si>
  <si>
    <t xml:space="preserve">COMPRA PANTALLA </t>
  </si>
  <si>
    <t>2023/000000009159</t>
  </si>
  <si>
    <t>MEDINA AGUILAR, ADRIAN</t>
  </si>
  <si>
    <t>47346651R</t>
  </si>
  <si>
    <t>VIII JORNADA DE CALIDAD, COORDINACIÓN E INNOVACIÓN EN LA SEDE OLAVIDE EN CARMONA 12/05/23.</t>
  </si>
  <si>
    <t>2023/000000009227</t>
  </si>
  <si>
    <t>MENDOZA SERRANO, ROCIO DEL CARMEN</t>
  </si>
  <si>
    <t>77800803Z</t>
  </si>
  <si>
    <t>PROGRAMA PARA LA ATENCIÓN EN SITUACIONES DE VIOLENCIAS POR RAZÓN DE GÉNERO, AGRESIÓN SEXUAL Y ACOSO EN LA UPO. PERIODO DE ENERO A ABRIL DE 2022.</t>
  </si>
  <si>
    <t>2023/000000003034</t>
  </si>
  <si>
    <t>MERCK LIFE SCIENCE, S.L.U</t>
  </si>
  <si>
    <t>B79184115</t>
  </si>
  <si>
    <t>PLAN PROPIO DE COOPERACIÓN 2023. PROYECTO B.M.H. CONCEPTO: PROTOPORFIRINA</t>
  </si>
  <si>
    <t>2023/000000009295</t>
  </si>
  <si>
    <t>PLAN ROPIO DE COOPERACIÓN 2023. PROYECTO B. M.H. CONCEPTO: 900030 ZINC (II) PROTOPORPHYRIN IX 1PC X 25MG</t>
  </si>
  <si>
    <t>2023/000000009390</t>
  </si>
  <si>
    <t>MICROQUINTO INFORMATICA, S.L.</t>
  </si>
  <si>
    <t>B41931221</t>
  </si>
  <si>
    <t>2023/0002354</t>
  </si>
  <si>
    <t>EQUIPAMIENTO INFORMÁTICO (PORTÁTIL HP 250 G9 6S7B0EA INTEL CORE I7-1255U/ 16GB/ 512GB SSD/ 15.6"/  WIN11)</t>
  </si>
  <si>
    <t>2023/000000010075</t>
  </si>
  <si>
    <t>MONTAJES Y CONSTRUCCIONES ORTIZ MACHUCA,</t>
  </si>
  <si>
    <t>B91602516</t>
  </si>
  <si>
    <t>CONTAINER PARA MÁQUINA AVANT</t>
  </si>
  <si>
    <t>2023/000000003901</t>
  </si>
  <si>
    <t>ALBERO CERNIDO HUERTOS</t>
  </si>
  <si>
    <t>2023/000000004481</t>
  </si>
  <si>
    <t>CAMIÓN ALBERO HUERTOS CEICAMBIO</t>
  </si>
  <si>
    <t>2023/000000005182</t>
  </si>
  <si>
    <t>ALQUILER APISONADORA HUERTOS</t>
  </si>
  <si>
    <t>2023/000000007565</t>
  </si>
  <si>
    <t>MSA AUDITORES Y CONSULTORES AND, S.L.</t>
  </si>
  <si>
    <t>B06972590</t>
  </si>
  <si>
    <t>2022/0006193</t>
  </si>
  <si>
    <t>PREPARACION CUENTASJUSTIFICATIVAS DE 29PROYECTOS UPO FEDERANDALUCIA 2014-2020</t>
  </si>
  <si>
    <t>2023/000000006198</t>
  </si>
  <si>
    <t>MUEVO PROYECTOS Y SISTEMAS DE COMUNICACI</t>
  </si>
  <si>
    <t>B91344937</t>
  </si>
  <si>
    <t>2023/0001067</t>
  </si>
  <si>
    <t>IMPRESORA CANON I-SENSYS LBP673CDW</t>
  </si>
  <si>
    <t>2023/000000002690</t>
  </si>
  <si>
    <t>2023/0002075</t>
  </si>
  <si>
    <t>EQUIPAMIENTO INFORMÁTICO: PROYECTOR LASER EPSON EB-L520U</t>
  </si>
  <si>
    <t>2023/000000005899</t>
  </si>
  <si>
    <t>2023/0002104</t>
  </si>
  <si>
    <t>EQUIPAMIENTO INFORMÁTICO: MONITOR 24 AOC 24B2XH + REPARACIÓN DE DISCO DURO + FUNGIBLE INFORMÁTICO</t>
  </si>
  <si>
    <t>2023/000000005901</t>
  </si>
  <si>
    <t>2023/0001915</t>
  </si>
  <si>
    <t>ORDENADOR PORTATIL HP 250 G9</t>
  </si>
  <si>
    <t>2023/000000005904</t>
  </si>
  <si>
    <t>2023/0002289</t>
  </si>
  <si>
    <t>APPLE MACBOOK AIR M2</t>
  </si>
  <si>
    <t>2023/000000008584</t>
  </si>
  <si>
    <t>NEXO SOCIEDAD COOPERATIVA ANDALUZA</t>
  </si>
  <si>
    <t>F91088922</t>
  </si>
  <si>
    <t>2023/0003174</t>
  </si>
  <si>
    <t>REALIZACIÓN DE 200 ENCUESTAS. SEGUNDOS RESPONDENTES. REALIZACIÓN DE 200 ENCUESTAS EN 100 EMPRESAS (2 RESPONDENTES POR EMPRESA).</t>
  </si>
  <si>
    <t>2023/000000011879</t>
  </si>
  <si>
    <t>NUEVA ONDA, CREACION, PLANIFICACION Y DI</t>
  </si>
  <si>
    <t>B21017108</t>
  </si>
  <si>
    <t>MATERIAL PARA LAS JORNADAS DE PUERTAS ABIERTA DE LA OFICINA PARA LA IGUALDAD.</t>
  </si>
  <si>
    <t>2023/000000007738</t>
  </si>
  <si>
    <t>OBREGON ROCA, JOAQUIN</t>
  </si>
  <si>
    <t>16565006S</t>
  </si>
  <si>
    <t>2022/0005140</t>
  </si>
  <si>
    <t>CELEBRACIÓN CONCIERTO DIDÁCTICO "EL QUEJÍO DEL BLUES" EN EL MARCO DE LA NOCHE EUROPEA</t>
  </si>
  <si>
    <t>2023/000000003345</t>
  </si>
  <si>
    <t>OHL SERVICIOS INGESAN, S.A.</t>
  </si>
  <si>
    <t>A27178789</t>
  </si>
  <si>
    <t>DESBROCE GENERAL CAMPUS</t>
  </si>
  <si>
    <t>2023/000000010515</t>
  </si>
  <si>
    <t>ONTIER ESPAÑA, SLP</t>
  </si>
  <si>
    <t>B85589588</t>
  </si>
  <si>
    <t>HONORARIOS PROFESIONALES EN LA SOLICITUD DE DEVOLUCIÓN DE INGRESOS INDEBIDOS EN CONCEPTO DE IVA DE LOS EJERCICIOS 2018 A 2021.</t>
  </si>
  <si>
    <t>2023/000000007410</t>
  </si>
  <si>
    <t>ORONA S. COOP.</t>
  </si>
  <si>
    <t>F20025318</t>
  </si>
  <si>
    <t>2023/0001266</t>
  </si>
  <si>
    <t>EXPEDIENTE CONTRATACION MENOR DE: "SERVICIO DE MANTENIMIENTO DE LOS ASCENSORES Y APARATOS ELEVADORES DE LA UPO"</t>
  </si>
  <si>
    <t>2023/000000009124</t>
  </si>
  <si>
    <t>EXPEDIENTE CM DE "SERVICIO DE MANTENIMIENTO DE LOS ASCENSORES Y APARATOS ELEVADORES DE LA UPO, DESDE EL 1 AL 21 DE ABRIL AMBOS INCLUIDOS"</t>
  </si>
  <si>
    <t>2023/000000009432</t>
  </si>
  <si>
    <t>PADELCOR INSTALACIONES DEPORTIVAS, S.L.</t>
  </si>
  <si>
    <t>B56054570</t>
  </si>
  <si>
    <t>REPARACIÓN CAMPOS DE FÚTBOL CÉSPED ARTIFICIAL - PADELCOR</t>
  </si>
  <si>
    <t>2023/000000011004</t>
  </si>
  <si>
    <t>PARNASO COMUNICACIONES, S.L.</t>
  </si>
  <si>
    <t>B91620427</t>
  </si>
  <si>
    <t>CAMPAÑA PUBLICIDAD 2023_ FOTÓGRAFO</t>
  </si>
  <si>
    <t>2023/000000007544</t>
  </si>
  <si>
    <t>TRABAJOS REALIZADOS POR LA EMPRESA PARNASO PARA LA CAMPAÑA DE CAPACIÓN DE ESTUDIANTES</t>
  </si>
  <si>
    <t>2023/000000009730</t>
  </si>
  <si>
    <t>PCBLUE, S.L</t>
  </si>
  <si>
    <t>B67773101</t>
  </si>
  <si>
    <t>DISCO DURO 1TB SANDISK SSD USB 3.2</t>
  </si>
  <si>
    <t>2023/000000003063</t>
  </si>
  <si>
    <t>2023/0001548</t>
  </si>
  <si>
    <t>PORTATIL ASUS TUF GAMING A15 TUF507RR-HQ091</t>
  </si>
  <si>
    <t>2023/000000004079</t>
  </si>
  <si>
    <t>2023/0001851</t>
  </si>
  <si>
    <t>NZXT H7 FLOW - CAJA PC GAMING SEMITORRE ATX, CORSAIR RM850X - FUENTE DEALIMENTACIÓN 80+ GOLD, PROCESADOR INTEL CORE I7- 13700KF | 5.4GHZ | 30MB | LGA 1700 | BOX, PLACA INTEL CORE I3/I5/I7/I9 MSI Z690-A PRO SK1700 DDR4 PCX5.0 ATX HDMI DPORT, (...)</t>
  </si>
  <si>
    <t>2023/000000006394</t>
  </si>
  <si>
    <t>2023/0001578</t>
  </si>
  <si>
    <t>MATERIAL INVENTARIABLE: PORTATIL TUF GAMING A15 TUF507RR-HQ091 R7 6800H, 32GB RAM, 1TB SSD, RTX 3070.</t>
  </si>
  <si>
    <t>2023/000000011010</t>
  </si>
  <si>
    <t>PEDREGOSA, S.L.U.</t>
  </si>
  <si>
    <t>B41501388</t>
  </si>
  <si>
    <t>FACTURA PEDREGOSA 5 144722 - UM.QE0EE.C01MONITOR LED ACER EK240YCBI23.8" FULL-HD 1920X1080 NEGRO</t>
  </si>
  <si>
    <t>2023/000000002868</t>
  </si>
  <si>
    <t>IMPRESORA - 5 133922 - MFC-L2710DW MULTIFUNCION BROTHER LASER MONOCROMO FAX/ A4/ 30PPM/ 64MB/ USB/ RED/ WIFI/ DUPLEX</t>
  </si>
  <si>
    <t>2023/000000003064</t>
  </si>
  <si>
    <t>151359 - C11CJ65402 MULTIFUNCION EPSON INKJET A4 ECOTANK ET-4800</t>
  </si>
  <si>
    <t>2023/000000003073</t>
  </si>
  <si>
    <t>RATÓN, DISCO DURO EXTERNO Y PORTÁTIL ELITEBOOK PARA EL USO EN CONTROL DE COMUNICACIONES Y POSTER DE ECSS'22</t>
  </si>
  <si>
    <t>2023/000000004053</t>
  </si>
  <si>
    <t>FACTURA PEDREGOSA 10 151415 - 6F220EA PORTATIL HP PROBOOK 450 15.6" G9 I5-1235U FULL HD INTEL CORE I5 16GB DDR</t>
  </si>
  <si>
    <t>2023/000000004278</t>
  </si>
  <si>
    <t>FACTURA PEDREGOSA SLU. IMPRESORA. ÁREA DE FILOSOFÍA DEL DERECHO</t>
  </si>
  <si>
    <t>2023/000000004279</t>
  </si>
  <si>
    <t>PEREZ CUESTA, JOSE MARIA</t>
  </si>
  <si>
    <t>30235747Q</t>
  </si>
  <si>
    <t>REVISIÓN DE TEXTOS_PLAN DE BILINGÜISMO_ SPG</t>
  </si>
  <si>
    <t>2023/000000008475</t>
  </si>
  <si>
    <t>PRIETO  MARTIN, MARIA NIEVES</t>
  </si>
  <si>
    <t>75134133X</t>
  </si>
  <si>
    <t>2023/0001420</t>
  </si>
  <si>
    <t>INTERPRETACIÓN ENCUENTRO UNIVERSIDAD PABLO DE OLAVIDE</t>
  </si>
  <si>
    <t>2023/000000007416</t>
  </si>
  <si>
    <t>PSYMTEC MATERIAL TECNICO, S.L.</t>
  </si>
  <si>
    <t>B82286857</t>
  </si>
  <si>
    <t>2023/0001553</t>
  </si>
  <si>
    <t>POWERBREATHE MODELO MEDIC PLUS BLANCO.</t>
  </si>
  <si>
    <t>2023/000000006243</t>
  </si>
  <si>
    <t>RAMIREZ DELGADO, MARIA</t>
  </si>
  <si>
    <t>32078746W</t>
  </si>
  <si>
    <t>CREACIÓN DE CONTENIDOS Y GESTIÓN DE REDES SOCIALES</t>
  </si>
  <si>
    <t>2023/000000001450</t>
  </si>
  <si>
    <t>RECUTON UNO, S.L.</t>
  </si>
  <si>
    <t>B14479356</t>
  </si>
  <si>
    <t>2023/0002114</t>
  </si>
  <si>
    <t>INVENTARIABLE. MOBILIARIO BÁSICO PARA LABORATORIO/SALAS DEL CABD: 4 MESAS DE MADERA CON TAPA COLOR GRIS</t>
  </si>
  <si>
    <t>2023/000000005731</t>
  </si>
  <si>
    <t>RIEGO VERDE, S.A.</t>
  </si>
  <si>
    <t>A29035896</t>
  </si>
  <si>
    <t>MANTENIMIENTO ANUAL PROGRAMADOR RUGBY</t>
  </si>
  <si>
    <t>2023/000000009735</t>
  </si>
  <si>
    <t>ROBLES MORENO, SAMANDA</t>
  </si>
  <si>
    <t>15414492F</t>
  </si>
  <si>
    <t>IV EDICIÓN PROGRAMA PARA PDI-PAS "POR TU SALUD, MUÉVETE"</t>
  </si>
  <si>
    <t>2023/000000007553</t>
  </si>
  <si>
    <t>ROJAS BERMEJO, ALEJANDRO</t>
  </si>
  <si>
    <t>52268807L</t>
  </si>
  <si>
    <t>2023/0002338</t>
  </si>
  <si>
    <t>DISEÑO, MAQUETACIÓN Y EXPORTACIÓN A PDF CIN ÍNDICE INTERACTIVO DE MEMORIA</t>
  </si>
  <si>
    <t>2023/000000004427</t>
  </si>
  <si>
    <t>ROMERO HERNANDEZ, CLAUDIA PATRICIA</t>
  </si>
  <si>
    <t>09900423G</t>
  </si>
  <si>
    <t>2023/0001066</t>
  </si>
  <si>
    <t>ELABORACIÓN DE CARTOGRAFÍA HISTÓRICA DE COBERTURA VEGETAL EN SUPERFICIES CULTIVADAS Y ESCENARIOS FUTUROS PARA ANDALUCÍA</t>
  </si>
  <si>
    <t>2023/000000006517</t>
  </si>
  <si>
    <t>ROSSELLI &amp; RUIZ, S.L.</t>
  </si>
  <si>
    <t>B18464826</t>
  </si>
  <si>
    <t>2023/0000673</t>
  </si>
  <si>
    <t>PORTATIL: CTO MPHG3Y SG: MBPRO 14" M2MAX 12CPU,38GPU,16NE, 64GB, 2TB.</t>
  </si>
  <si>
    <t>2023/000000003413</t>
  </si>
  <si>
    <t>2023/0002787</t>
  </si>
  <si>
    <t>APPLE TV 4K WI¿FI + ETHERNET WITH 128GB STORAGE</t>
  </si>
  <si>
    <t>2023/000000009954</t>
  </si>
  <si>
    <t>RUMBOS RECURSOS EDUCATIVOS ESPECIALIZADO</t>
  </si>
  <si>
    <t>F90025909</t>
  </si>
  <si>
    <t>2023/0001911</t>
  </si>
  <si>
    <t>SERVICIO DE ATENCIÓN EMOCIONAL A ESTUDIANTES ENCUENTROLAVIDE</t>
  </si>
  <si>
    <t>2023/000000009962</t>
  </si>
  <si>
    <t>S. G. ELECTRONICA PROFESIONAL, S.A.U.</t>
  </si>
  <si>
    <t>A18039768</t>
  </si>
  <si>
    <t>ASISTENICA TÉCNICA EVENTO DE CAPTACIÓN LEGO LEAGUE</t>
  </si>
  <si>
    <t>2023/000000003662</t>
  </si>
  <si>
    <t>MATERIAL AUDIOVISUAL REPUESTO POR SINIESTRO</t>
  </si>
  <si>
    <t>2023/000000009013</t>
  </si>
  <si>
    <t>2023/0002373</t>
  </si>
  <si>
    <t>SERVICIO DE ASISTENCIA TECNICA PARA EQUIPAMIENTO AUDIOVISUAL DEL SALON DE GRADOS EDF.7</t>
  </si>
  <si>
    <t>2023/000000011632</t>
  </si>
  <si>
    <t>2023/0002885</t>
  </si>
  <si>
    <t>SERVICIO DE REPARACION DE MATRIZ DE VIDEO EN SALON DE GRADOS EDF.7</t>
  </si>
  <si>
    <t>2023/000000011642</t>
  </si>
  <si>
    <t>SAGA CONSULTING &amp; SOFTWARE FACTORY S.L</t>
  </si>
  <si>
    <t>B91272161</t>
  </si>
  <si>
    <t>2023/0001629</t>
  </si>
  <si>
    <t>DESARROLLO DE NUEVAS FUNCIONALIDADES PARA LA WEB DE OTRI</t>
  </si>
  <si>
    <t>2023/000000004323</t>
  </si>
  <si>
    <t>CREACIÓN DE UNA PLANTILLA PARA LA WEB DE DOCTDORADO</t>
  </si>
  <si>
    <t>2023/000000006040</t>
  </si>
  <si>
    <t>SANCHEZ DECICCO, WILLIAM</t>
  </si>
  <si>
    <t>X4387550R</t>
  </si>
  <si>
    <t>DISEÑO Y EDICIÓN DE LOS RESULTADOS CREADOS EN EL MARCO DEL PROYECTO AACID 2020UE004</t>
  </si>
  <si>
    <t>2023/000000005482</t>
  </si>
  <si>
    <t>SEIDOR SOLUTIONS, S.L.</t>
  </si>
  <si>
    <t>B61172219</t>
  </si>
  <si>
    <t>SUMINISTRO LICENCIA SOFTWARE POWER BI. DEL 15/03/2023 AL 31/08/2023</t>
  </si>
  <si>
    <t>2023/000000006045</t>
  </si>
  <si>
    <t>SENSIX</t>
  </si>
  <si>
    <t>FR63504635921</t>
  </si>
  <si>
    <t>MARCO DE ACERO INOXIDABLE HECHO A MEDIDA</t>
  </si>
  <si>
    <t>2023/000000005120</t>
  </si>
  <si>
    <t>SERRANO LINARES, ADRIAN</t>
  </si>
  <si>
    <t>44211039W</t>
  </si>
  <si>
    <t>2023/0002298</t>
  </si>
  <si>
    <t>TRADUCCIÓN INGLÉS ARTÍCULO DE INVESTIGACIÓN: ENTREPRENEURIAL SUCCESS: ASYSTEMATIC LITERATURE REVIEW WITH TEXTOMETRY TOOLS/ VIIDEO GAMES AS A LEARNING TOOL FOR ENTREPRENEURSHIP: A SYSTEMATIC LITERATURE REVIE/ATIC ¿ THEVIDEO GAME FOR ENTREPRENEURSHIP</t>
  </si>
  <si>
    <t>2023/000000010214</t>
  </si>
  <si>
    <t>SERVICES RESEARCH &amp; MAPPING CONSULTING,</t>
  </si>
  <si>
    <t>B83907063</t>
  </si>
  <si>
    <t>PLATAFORMA OVH PARA IPSILUM</t>
  </si>
  <si>
    <t>2023/000000008917</t>
  </si>
  <si>
    <t>SERVICIO ESPAÑOL PARA LA INTERNACIONALIZ</t>
  </si>
  <si>
    <t>Q2801566G</t>
  </si>
  <si>
    <t>PARTICIPACIÓN D ELA UPO EN LA FERIA INTERNACIONAL EAIE 2022</t>
  </si>
  <si>
    <t>2023/000000007881</t>
  </si>
  <si>
    <t>SEVILLA HOOK S.L.</t>
  </si>
  <si>
    <t>B41779349</t>
  </si>
  <si>
    <t>REUNIÓN ALIANZAS UNIVERSIDADES EUROPEAS</t>
  </si>
  <si>
    <t>2023/000000004895</t>
  </si>
  <si>
    <t>SILEX EDICIONES, S.L.</t>
  </si>
  <si>
    <t>B82527839</t>
  </si>
  <si>
    <t>EDICIÓN LIBRO HOMENAJE A JUAN MARCHENA</t>
  </si>
  <si>
    <t>2023/000000004277</t>
  </si>
  <si>
    <t>SOCIEDAD ANDALUZA PARA LA DIVULGACION DE</t>
  </si>
  <si>
    <t>G91212704</t>
  </si>
  <si>
    <t>2023/0002716</t>
  </si>
  <si>
    <t>ORGANIZACIÓN DE LA 21ª FERIA DE LA CIENCIA: ISLETA DE 30 M2 DISTRIBUIDA EN STANDS MODULARES (INCLUYENDO CONSUMO ELÉCTRICO, MOBILIARIO Y LIMPIEZA BÁSICADEL STAND Y MANUNTENCIÓN).</t>
  </si>
  <si>
    <t>2023/000000009973</t>
  </si>
  <si>
    <t>SOLUCIONES GLOBALES GESTOR DE PROYECTOS,</t>
  </si>
  <si>
    <t>B91598011</t>
  </si>
  <si>
    <t>2023/0002309</t>
  </si>
  <si>
    <t>PROPUESTA DE MEJORAS DE LA DEPURACIÓN DE AGUASRESIDUALES EN EL ESTUARIO DEL GUDALQUIVIR PARA INCORPORACIÓN A PROYECTO DE TRANSFERENCIA DE CONOCIMIENTO «ADAPTACIÓNDE LA DIRECTIVA MARCO DEL AGUA A LA REALIDAD ANDALUZA ANDALUZA: EL ESTUARIO DELGUADALQUIVIR</t>
  </si>
  <si>
    <t>2023/000000008042</t>
  </si>
  <si>
    <t>SOLUCIONES NETQUEST DE INVESTIGACION SLU</t>
  </si>
  <si>
    <t>B62470489</t>
  </si>
  <si>
    <t>2023/0001424</t>
  </si>
  <si>
    <t>REALIZACIÓN DE EXPERIMENTOS DE ELECCIÓN, ENTREVISTAS A LA SOCIEDAD ANDALUZA RELACIONADA CON LOS BANCOS DE AGUA: PROGRAMACIÓN, MUESTRA Y TABULACIÓ</t>
  </si>
  <si>
    <t>2023/000000004384</t>
  </si>
  <si>
    <t>SOLUTIA CYBERSECURITY S.L.</t>
  </si>
  <si>
    <t>B10803542</t>
  </si>
  <si>
    <t>2023/0002664</t>
  </si>
  <si>
    <t>SERVICIO DE MANTENIMEINTO SISTEMA MDR ENTERPRISE PREMIUM. DEL 24/05/2023 AL 23/05/2024</t>
  </si>
  <si>
    <t>2023/000000010281</t>
  </si>
  <si>
    <t>SOLUTIA INNOVAWORLD TECHNOLOGIES S.L.</t>
  </si>
  <si>
    <t>B91447193</t>
  </si>
  <si>
    <t>2023/0001332</t>
  </si>
  <si>
    <t>ORDENADOR HP PRODESK 400 G9 HP PC PRO 400 G9 SFF S/N: CZC24894YP + MONITOR PHILIPS 242S1AE PHILIPS MONITOR 242S1AE S/N: UK02239041164</t>
  </si>
  <si>
    <t>2023/000000004107</t>
  </si>
  <si>
    <t>SRC L CONSENUR, S.L.</t>
  </si>
  <si>
    <t>B86208824</t>
  </si>
  <si>
    <t>SUMISTRO DE CONTENEDORES PARA RESIDUOS</t>
  </si>
  <si>
    <t>2023/000000005200</t>
  </si>
  <si>
    <t>CONTENEDORES RESIDUOS PELIGROSOS</t>
  </si>
  <si>
    <t>2023/000000010993</t>
  </si>
  <si>
    <t>SUMINISTROS IMPORTACIONES Y MANTENIMIENT</t>
  </si>
  <si>
    <t>A78032315</t>
  </si>
  <si>
    <t>2023/0001610</t>
  </si>
  <si>
    <t>SERVICIO DE MANTENIMIENTO DE CORTAFUEGOS SOPHOS. DEL 14/03/2023 AL 13/03/2023</t>
  </si>
  <si>
    <t>2023/000000008663</t>
  </si>
  <si>
    <t>TABACASOL 2010,S.L.</t>
  </si>
  <si>
    <t>B91816926</t>
  </si>
  <si>
    <t>ESPECTÁCULO "LAS OTRAS CON LA TURISTA" PARA EL AULA ABIERTA DE MAYORES EL 22 DE MARZO DE 2023.</t>
  </si>
  <si>
    <t>2023/000000005015</t>
  </si>
  <si>
    <t>TAKACS , CARTER</t>
  </si>
  <si>
    <t>517738108</t>
  </si>
  <si>
    <t>SERVICIO DE CORRECCIÓN DE IDIOMA PARA EL INCENTIVO DE LA CONSOLIDACIÓN INVESTIGADORA DEL MCIN 2022</t>
  </si>
  <si>
    <t>2023/000000003861</t>
  </si>
  <si>
    <t>TARACEAS S. COOP. AND.</t>
  </si>
  <si>
    <t>F91711713</t>
  </si>
  <si>
    <t>2023/0001546</t>
  </si>
  <si>
    <t>PICADO DE DATOS EN LOS MOMENTOS II Y III (MARZO Y JUNIO).</t>
  </si>
  <si>
    <t>2023/000000004075</t>
  </si>
  <si>
    <t>2023/0001907</t>
  </si>
  <si>
    <t>GESTION DEL CONTRATO Y COORDINACION CONTQACTACION Y GESTIONLPD CONTACTACIÓN DE 96 PERSONAS DE ENTRE 70 Y 79 AÑOSY GESTIÓN DE LA LPD  CONTACTACIÓN DE PERFILES PARA ENTREVISTAS INDIVIDUALES GESTIÓN DEL CONTRA</t>
  </si>
  <si>
    <t>2023/000000005588</t>
  </si>
  <si>
    <t>TRANSCRIPCIÓN AUDIO DE LOS GRUPOS FOCALES EN EL PROYECTO ERASMUS+ IHES</t>
  </si>
  <si>
    <t>2023/000000008191</t>
  </si>
  <si>
    <t>TATUTRAD, S.L.</t>
  </si>
  <si>
    <t>B91619882</t>
  </si>
  <si>
    <t>FACTURA TRADUCIÓN ACTO HONORIS CAUSA</t>
  </si>
  <si>
    <t>2023/000000005467</t>
  </si>
  <si>
    <t>TAYLOR , ANDREW V.</t>
  </si>
  <si>
    <t>X0625224S</t>
  </si>
  <si>
    <t>TRADUCCIÓN CON DINERO CONCEDIDO POR EL DEPARTAMENTO</t>
  </si>
  <si>
    <t>2023/000000005229</t>
  </si>
  <si>
    <t>TRADUCCIÓN CON AYUDA CONCEDIDA POR EL DEPARTAMENTO</t>
  </si>
  <si>
    <t>2023/000000005230</t>
  </si>
  <si>
    <t>2023/000000005231</t>
  </si>
  <si>
    <t>2023/000000005232</t>
  </si>
  <si>
    <t>TRADUCCIÓN AL INGLÉS DE ARTÍCULO DE M. M, M.</t>
  </si>
  <si>
    <t>2023/000000009375</t>
  </si>
  <si>
    <t>2023/0002820</t>
  </si>
  <si>
    <t>REVISIÓN DE TEXTOS DE PROYECTO FEDER</t>
  </si>
  <si>
    <t>2023/000000010225</t>
  </si>
  <si>
    <t>TECHBUYER LTD</t>
  </si>
  <si>
    <t>GB859379166</t>
  </si>
  <si>
    <t>SUMINISTRO 1 CONTROLADORA PARA SERVIDOR HPE-SMART-P440AR PARA SUSTITUCION POR AVERIA</t>
  </si>
  <si>
    <t>2023/000000005354</t>
  </si>
  <si>
    <t>TEJIDO S.COOP.AND</t>
  </si>
  <si>
    <t>F90482423</t>
  </si>
  <si>
    <t>MIGRACIÓN PÁGINA WEB CONGRESO AGROECOLOGÍA</t>
  </si>
  <si>
    <t>2023/000000009176</t>
  </si>
  <si>
    <t>TERMINOTIX INC</t>
  </si>
  <si>
    <t>202309CA</t>
  </si>
  <si>
    <t>2023/0002608</t>
  </si>
  <si>
    <t>LICENCIA ACADÉMICA DE UN AÑO PARA TERMINOTIX ALIGNFACTORY DESKTOP 4.X, UN SOFTWARE DE ALINEACIÓN PROGRAMA QUE PERMITE LA CREACIÓN DE ALINEACIÓN EN BITTEXTO, HTML Y TMX CON ATRIBUTOS FORMATO. 59,00 59,00 PERMITE LA ALIMENTACIÓN RÁPIDA DE LA TRADUCC</t>
  </si>
  <si>
    <t>2023/000000011100</t>
  </si>
  <si>
    <t>THERMO FISHER SCIENTIFIC, S.L.U.</t>
  </si>
  <si>
    <t>B28954170</t>
  </si>
  <si>
    <t>2023/0001853</t>
  </si>
  <si>
    <t>REPLACEMENT NEW TURBOPUMP WITH FAN EXACT</t>
  </si>
  <si>
    <t>2023/000000005464</t>
  </si>
  <si>
    <t>TIRANT LO BLANCH</t>
  </si>
  <si>
    <t>B46091179</t>
  </si>
  <si>
    <t>Coedición del libro " Sostenibilidadde los alcornocales andaluces anteel cambio climático: experiencias ysaberes locales eficientes</t>
  </si>
  <si>
    <t>2023/000000011456</t>
  </si>
  <si>
    <t>TODO CAMPO DEL SUR S.L.U.</t>
  </si>
  <si>
    <t>B41883976</t>
  </si>
  <si>
    <t>MALLA SOMBREO Y LÁMINA DRENANTE</t>
  </si>
  <si>
    <t>2023/000000007575</t>
  </si>
  <si>
    <t>TOP DIGITAL CONSULTING S.L</t>
  </si>
  <si>
    <t>B93270346</t>
  </si>
  <si>
    <t>2023/0002482</t>
  </si>
  <si>
    <t>SERVICIO DE MANTENIMIENTO DE LICENCIAS SOFTWARE SAGE50. DEL 29/05/2023 AL 28/05/2024</t>
  </si>
  <si>
    <t>2023/000000011263</t>
  </si>
  <si>
    <t>TRIPLE SALTO COMUNICACION, S.L</t>
  </si>
  <si>
    <t>B91415216</t>
  </si>
  <si>
    <t>MATERIAL DE DIFUSIÓN PARA EL PROGRAMA DE ALOJAMIENTO COMPARTIDO UNIVERSITARIOS SOLIDARIOS.</t>
  </si>
  <si>
    <t>2023/000000005188</t>
  </si>
  <si>
    <t>MATERIAL DE DIFUSIÓN PARA LA ESCUELA DE VALORES DE LA OFICINA DE VOLUNTARIADO.</t>
  </si>
  <si>
    <t>2023/000000005189</t>
  </si>
  <si>
    <t>MATERIAL DE DIFUSIÓN PARA EL OBSERVATORIO ANDALUZ DE VOLUNTARIADO UNIVERSITARIO.</t>
  </si>
  <si>
    <t>2023/000000005190</t>
  </si>
  <si>
    <t>UNA IDEA MAGNIFICA, S.L.</t>
  </si>
  <si>
    <t>B90129248</t>
  </si>
  <si>
    <t>AZAFATAS ACTO EXCELENCIA UPO</t>
  </si>
  <si>
    <t>2023/000000004928</t>
  </si>
  <si>
    <t>AZAFATAS HONORIS CAUSA</t>
  </si>
  <si>
    <t>2023/000000004929</t>
  </si>
  <si>
    <t>CUARTETO HONORIS CAUSA PAUL NURSE</t>
  </si>
  <si>
    <t>2023/000000005895</t>
  </si>
  <si>
    <t>CUARTETO DOCTORA HONORIS CAUSA TP</t>
  </si>
  <si>
    <t>2023/000000008665</t>
  </si>
  <si>
    <t>ASISTENCIA DE AZAFATAS Y MACEROS HONORIS CAUSA</t>
  </si>
  <si>
    <t>2023/000000008666</t>
  </si>
  <si>
    <t>UNIVERLAB MATERIAL CIENTIFICO, S.L.</t>
  </si>
  <si>
    <t>B91700385</t>
  </si>
  <si>
    <t>2023/0001924</t>
  </si>
  <si>
    <t>MATERIAL NECESARIO PARA TRABAJO EN LABORATORIO (ALBUMINA (BSA) PARA WESTWRN, ANTI SLC25A28, AQUA CLEAN, CELL STRAINERS. MICROTUBOS, FRASCOS, ETC)</t>
  </si>
  <si>
    <t>2023/000000005762</t>
  </si>
  <si>
    <t>VELAZQUEZ PEREIRA, PAOLA</t>
  </si>
  <si>
    <t>78006628N</t>
  </si>
  <si>
    <t>2023/0002446</t>
  </si>
  <si>
    <t>DISEÑO ICONOS - DISEÑO LOGO</t>
  </si>
  <si>
    <t>2023/000000009036</t>
  </si>
  <si>
    <t>VERBIO TECHNOLOGIES SL</t>
  </si>
  <si>
    <t>B61993135</t>
  </si>
  <si>
    <t>2023/0003111</t>
  </si>
  <si>
    <t>SERVICIO DE MANTENIMIENTO DE LICENCIAS SOFTWARE VERBIO. DEL 20/04/2023 AL 19/04/2024</t>
  </si>
  <si>
    <t>2023/000000011669</t>
  </si>
  <si>
    <t>VIROMII INNOVATION, S.L.</t>
  </si>
  <si>
    <t>B40529984</t>
  </si>
  <si>
    <t>2023/0000813</t>
  </si>
  <si>
    <t>SOPORTE ESPECIALIZADO AL PROGRAMA PMV TO SPIN OFF UPO ANÁLISIS DE MERCADO Y VALORIZACIÓN Y VALIDACIÓN DE INTERÉS COMERCIAL MEDIANTE CONTACTO A EMPRESAS</t>
  </si>
  <si>
    <t>2023/000000006607</t>
  </si>
  <si>
    <t>ZAMORA SANCHEZ, NIEVES</t>
  </si>
  <si>
    <t>45652941B</t>
  </si>
  <si>
    <t>FUNCIÓN DE TEATRO YERMA, PARA LAS JORNADAS CULTURALES DEL AULA ABIERTA DE MAYORES 2023.</t>
  </si>
  <si>
    <t>2023/000000008570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</si>
</sst>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6" x14ac:knownFonts="1">
    <font>
      <sz val="11"/>
      <color theme="1"/>
      <name val="Calibri"/>
      <family val="2"/>
      <scheme val="minor"/>
    </font>
    <font>
      <sz val="11"/>
      <color theme="1"/>
      <name val="Arial Narrow"/>
      <family val="2"/>
    </font>
    <font>
      <b/>
      <sz val="11"/>
      <color rgb="FF000000"/>
      <name val="Arial Narrow"/>
      <family val="2"/>
    </font>
    <font>
      <sz val="11"/>
      <color rgb="FF000000"/>
      <name val="Arial Narrow"/>
      <family val="2"/>
    </font>
    <font>
      <sz val="14"/>
      <color theme="1"/>
      <name val="Franklin Gothic Demi"/>
      <family val="2"/>
    </font>
    <font>
      <sz val="11"/>
      <color theme="1"/>
      <name val="Franklin Gothic Demi"/>
      <family val="2"/>
    </font>
  </fonts>
  <fills count="5">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none">
        <fgColor rgb="FF000000"/>
        <bgColor rgb="FFFFFFFF"/>
      </patternFill>
    </fill>
  </fills>
  <borders count="5">
    <border>
      <left/>
      <right/>
      <top/>
      <bottom/>
      <diagonal/>
    </border>
    <border>
      <left style="thin">
        <color theme="0" tint="-0.14999847407452621"/>
      </left>
      <right style="thin">
        <color indexed="64"/>
      </right>
      <top style="thin">
        <color theme="0" tint="-0.14999847407452621"/>
      </top>
      <bottom/>
      <diagonal/>
    </border>
    <border>
      <left style="thin">
        <color auto="1"/>
      </left>
      <right style="thin">
        <color auto="1"/>
      </right>
      <top style="thin">
        <color theme="0" tint="-0.14999847407452621"/>
      </top>
      <bottom/>
      <diagonal/>
    </border>
    <border>
      <left style="thin">
        <color auto="1"/>
      </left>
      <right style="thin">
        <color theme="0" tint="-0.14999847407452621"/>
      </right>
      <top style="thin">
        <color theme="0" tint="-0.14999847407452621"/>
      </top>
      <bottom/>
      <diagonal/>
    </border>
    <border>
      <left/>
      <right/>
      <top style="thin">
        <color indexed="64"/>
      </top>
      <bottom/>
      <diagonal/>
    </border>
  </borders>
  <cellStyleXfs count="1">
    <xf numFmtId="0" fontId="0" fillId="0" borderId="0"/>
  </cellStyleXfs>
  <cellXfs count="21">
    <xf numFmtId="0" fontId="0" fillId="0" borderId="0" xfId="0"/>
    <xf numFmtId="0" fontId="1" fillId="0" borderId="0" xfId="0" applyFont="1"/>
    <xf numFmtId="0" fontId="1" fillId="0" borderId="0" xfId="0" applyFont="1" applyAlignment="1">
      <alignment wrapText="1"/>
    </xf>
    <xf numFmtId="0" fontId="1" fillId="0" borderId="0" xfId="0" applyFont="1" applyAlignment="1">
      <alignment horizontal="center" vertical="center"/>
    </xf>
    <xf numFmtId="0" fontId="4" fillId="0" borderId="0" xfId="0" applyFont="1" applyAlignment="1">
      <alignment horizontal="centerContinuous" vertical="center"/>
    </xf>
    <xf numFmtId="0" fontId="4" fillId="0" borderId="0" xfId="0" applyFont="1" applyAlignment="1">
      <alignment horizontal="centerContinuous"/>
    </xf>
    <xf numFmtId="0" fontId="5" fillId="0" borderId="0" xfId="0" applyFont="1" applyAlignment="1">
      <alignment horizontal="centerContinuous" vertical="top"/>
    </xf>
    <xf numFmtId="0" fontId="1" fillId="0" borderId="0" xfId="0" applyFont="1" applyFill="1"/>
    <xf numFmtId="0" fontId="2" fillId="2" borderId="1"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1" fillId="0" borderId="0" xfId="0" applyFont="1" applyBorder="1" applyAlignment="1">
      <alignment horizontal="left" vertical="center" indent="1"/>
    </xf>
    <xf numFmtId="0" fontId="3" fillId="3" borderId="0" xfId="0" applyFont="1" applyFill="1" applyBorder="1" applyAlignment="1" applyProtection="1">
      <alignment horizontal="center" vertical="center" wrapText="1"/>
    </xf>
    <xf numFmtId="0" fontId="3" fillId="3" borderId="0" xfId="0" applyFont="1" applyFill="1" applyBorder="1" applyAlignment="1" applyProtection="1">
      <alignment horizontal="left" vertical="center" wrapText="1" indent="1"/>
    </xf>
    <xf numFmtId="164" fontId="3" fillId="4" borderId="0" xfId="0" applyNumberFormat="1" applyFont="1" applyFill="1" applyBorder="1" applyAlignment="1" applyProtection="1">
      <alignment horizontal="right" vertical="center" wrapText="1" indent="1"/>
    </xf>
    <xf numFmtId="0" fontId="1" fillId="0" borderId="4" xfId="0" applyFont="1" applyBorder="1" applyAlignment="1">
      <alignment horizontal="left" vertical="center" indent="1"/>
    </xf>
    <xf numFmtId="0" fontId="3" fillId="3" borderId="4" xfId="0" applyFont="1" applyFill="1" applyBorder="1" applyAlignment="1" applyProtection="1">
      <alignment horizontal="center" vertical="center" wrapText="1"/>
    </xf>
    <xf numFmtId="164" fontId="3" fillId="4" borderId="4" xfId="0" applyNumberFormat="1" applyFont="1" applyFill="1" applyBorder="1" applyAlignment="1" applyProtection="1">
      <alignment horizontal="right" vertical="center" wrapText="1" indent="1"/>
    </xf>
    <xf numFmtId="0" fontId="3" fillId="3" borderId="4" xfId="0" applyFont="1" applyFill="1" applyBorder="1" applyAlignment="1" applyProtection="1">
      <alignment horizontal="left" vertical="center" wrapText="1" indent="1"/>
    </xf>
    <xf numFmtId="0" fontId="0" fillId="0" borderId="0" xfId="0" applyBorder="1"/>
    <xf numFmtId="0" fontId="1" fillId="0" borderId="0" xfId="0" applyFont="1" applyBorder="1"/>
  </cellXfs>
  <cellStyles count="1">
    <cellStyle name="Normal" xfId="0" builtinId="0"/>
  </cellStyles>
  <dxfs count="6">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338667</xdr:colOff>
      <xdr:row>0</xdr:row>
      <xdr:rowOff>194733</xdr:rowOff>
    </xdr:from>
    <xdr:to>
      <xdr:col>0</xdr:col>
      <xdr:colOff>2108200</xdr:colOff>
      <xdr:row>1</xdr:row>
      <xdr:rowOff>652011</xdr:rowOff>
    </xdr:to>
    <xdr:pic>
      <xdr:nvPicPr>
        <xdr:cNvPr id="4" name="Imagen 2">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667" y="194733"/>
          <a:ext cx="1769533" cy="660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9"/>
  <sheetViews>
    <sheetView showGridLines="0" tabSelected="1" zoomScale="85" zoomScaleNormal="85" zoomScaleSheetLayoutView="50" workbookViewId="0">
      <pane xSplit="1" ySplit="3" topLeftCell="B4" activePane="bottomRight" state="frozenSplit"/>
      <selection pane="topRight" activeCell="B1" sqref="B1"/>
      <selection pane="bottomLeft" activeCell="A3" sqref="A3"/>
      <selection pane="bottomRight" activeCell="B2" sqref="B2"/>
    </sheetView>
  </sheetViews>
  <sheetFormatPr baseColWidth="10" defaultColWidth="8.85546875" defaultRowHeight="15" x14ac:dyDescent="0.25"/>
  <cols>
    <col min="1" max="1" width="50" customWidth="1"/>
    <col min="2" max="2" width="17.85546875" customWidth="1"/>
    <col min="3" max="3" width="18.42578125" customWidth="1"/>
    <col min="4" max="4" width="14.140625" customWidth="1"/>
    <col min="5" max="5" width="14.85546875" customWidth="1"/>
    <col min="6" max="6" width="115.42578125" customWidth="1"/>
    <col min="7" max="7" width="19" customWidth="1"/>
    <col min="8" max="8" width="15.42578125" customWidth="1"/>
    <col min="11" max="11" width="12.7109375" bestFit="1" customWidth="1"/>
  </cols>
  <sheetData>
    <row r="1" spans="1:8" s="1" customFormat="1" ht="16.149999999999999" customHeight="1" x14ac:dyDescent="0.35">
      <c r="B1" s="4" t="s">
        <v>9</v>
      </c>
      <c r="C1" s="4"/>
      <c r="D1" s="5"/>
      <c r="E1" s="4"/>
      <c r="F1" s="5"/>
      <c r="G1" s="3"/>
      <c r="H1" s="6" t="s">
        <v>7</v>
      </c>
    </row>
    <row r="2" spans="1:8" s="1" customFormat="1" ht="67.5" customHeight="1" x14ac:dyDescent="0.35">
      <c r="B2" s="4"/>
      <c r="C2" s="4"/>
      <c r="D2" s="5"/>
      <c r="E2" s="4"/>
      <c r="F2" s="5"/>
      <c r="G2" s="3"/>
      <c r="H2" s="6"/>
    </row>
    <row r="3" spans="1:8" s="2" customFormat="1" ht="45.75" customHeight="1" x14ac:dyDescent="0.3">
      <c r="A3" s="8" t="s">
        <v>0</v>
      </c>
      <c r="B3" s="9" t="s">
        <v>1</v>
      </c>
      <c r="C3" s="9" t="s">
        <v>2</v>
      </c>
      <c r="D3" s="9" t="s">
        <v>3</v>
      </c>
      <c r="E3" s="9" t="s">
        <v>4</v>
      </c>
      <c r="F3" s="9" t="s">
        <v>5</v>
      </c>
      <c r="G3" s="9" t="s">
        <v>6</v>
      </c>
      <c r="H3" s="10" t="s">
        <v>8</v>
      </c>
    </row>
    <row r="4" spans="1:8" s="1" customFormat="1" ht="30" customHeight="1" x14ac:dyDescent="0.3">
      <c r="A4" s="15" t="s">
        <v>10</v>
      </c>
      <c r="B4" s="16" t="s">
        <v>11</v>
      </c>
      <c r="C4" s="15"/>
      <c r="D4" s="17">
        <v>209.1</v>
      </c>
      <c r="E4" s="16" t="s">
        <v>12</v>
      </c>
      <c r="F4" s="18" t="s">
        <v>13</v>
      </c>
      <c r="G4" s="16" t="s">
        <v>14</v>
      </c>
      <c r="H4" s="17">
        <v>209.1</v>
      </c>
    </row>
    <row r="5" spans="1:8" s="1" customFormat="1" ht="30" customHeight="1" x14ac:dyDescent="0.3">
      <c r="A5" s="15" t="s">
        <v>15</v>
      </c>
      <c r="B5" s="16" t="s">
        <v>16</v>
      </c>
      <c r="C5" s="15" t="s">
        <v>17</v>
      </c>
      <c r="D5" s="17">
        <v>3012.9</v>
      </c>
      <c r="E5" s="16" t="s">
        <v>12</v>
      </c>
      <c r="F5" s="18" t="s">
        <v>18</v>
      </c>
      <c r="G5" s="16" t="s">
        <v>19</v>
      </c>
      <c r="H5" s="17">
        <v>3012.9</v>
      </c>
    </row>
    <row r="6" spans="1:8" s="1" customFormat="1" ht="30" customHeight="1" x14ac:dyDescent="0.3">
      <c r="A6" s="15" t="s">
        <v>20</v>
      </c>
      <c r="B6" s="16" t="s">
        <v>21</v>
      </c>
      <c r="C6" s="15" t="s">
        <v>22</v>
      </c>
      <c r="D6" s="17">
        <v>804.65</v>
      </c>
      <c r="E6" s="16" t="s">
        <v>12</v>
      </c>
      <c r="F6" s="18" t="s">
        <v>23</v>
      </c>
      <c r="G6" s="16" t="s">
        <v>24</v>
      </c>
      <c r="H6" s="17">
        <v>804.65</v>
      </c>
    </row>
    <row r="7" spans="1:8" s="1" customFormat="1" ht="30" customHeight="1" x14ac:dyDescent="0.3">
      <c r="A7" s="15" t="s">
        <v>25</v>
      </c>
      <c r="B7" s="16" t="s">
        <v>26</v>
      </c>
      <c r="C7" s="15"/>
      <c r="D7" s="17">
        <v>456.47</v>
      </c>
      <c r="E7" s="16" t="s">
        <v>27</v>
      </c>
      <c r="F7" s="18" t="s">
        <v>28</v>
      </c>
      <c r="G7" s="16" t="s">
        <v>29</v>
      </c>
      <c r="H7" s="17">
        <v>456.47</v>
      </c>
    </row>
    <row r="8" spans="1:8" s="1" customFormat="1" ht="30" customHeight="1" x14ac:dyDescent="0.3">
      <c r="A8" s="15" t="s">
        <v>25</v>
      </c>
      <c r="B8" s="16" t="s">
        <v>26</v>
      </c>
      <c r="C8" s="15"/>
      <c r="D8" s="17">
        <v>456.47</v>
      </c>
      <c r="E8" s="16" t="s">
        <v>27</v>
      </c>
      <c r="F8" s="18" t="s">
        <v>30</v>
      </c>
      <c r="G8" s="16" t="s">
        <v>31</v>
      </c>
      <c r="H8" s="17">
        <v>456.47</v>
      </c>
    </row>
    <row r="9" spans="1:8" s="1" customFormat="1" ht="30" customHeight="1" x14ac:dyDescent="0.3">
      <c r="A9" s="11" t="s">
        <v>25</v>
      </c>
      <c r="B9" s="12" t="s">
        <v>26</v>
      </c>
      <c r="C9" s="11"/>
      <c r="D9" s="14">
        <v>969.02</v>
      </c>
      <c r="E9" s="12" t="s">
        <v>27</v>
      </c>
      <c r="F9" s="13" t="s">
        <v>32</v>
      </c>
      <c r="G9" s="12" t="s">
        <v>33</v>
      </c>
      <c r="H9" s="14">
        <v>969.02</v>
      </c>
    </row>
    <row r="10" spans="1:8" s="1" customFormat="1" ht="30" customHeight="1" x14ac:dyDescent="0.3">
      <c r="A10" s="11" t="s">
        <v>25</v>
      </c>
      <c r="B10" s="12" t="s">
        <v>26</v>
      </c>
      <c r="C10" s="11" t="s">
        <v>34</v>
      </c>
      <c r="D10" s="14">
        <v>4990.3999999999996</v>
      </c>
      <c r="E10" s="12" t="s">
        <v>27</v>
      </c>
      <c r="F10" s="13" t="s">
        <v>35</v>
      </c>
      <c r="G10" s="12" t="s">
        <v>36</v>
      </c>
      <c r="H10" s="14">
        <v>4990.3999999999996</v>
      </c>
    </row>
    <row r="11" spans="1:8" s="1" customFormat="1" ht="30" customHeight="1" x14ac:dyDescent="0.3">
      <c r="A11" s="11" t="s">
        <v>25</v>
      </c>
      <c r="B11" s="12" t="s">
        <v>26</v>
      </c>
      <c r="C11" s="11"/>
      <c r="D11" s="14">
        <v>1601.44</v>
      </c>
      <c r="E11" s="12" t="s">
        <v>27</v>
      </c>
      <c r="F11" s="13" t="s">
        <v>37</v>
      </c>
      <c r="G11" s="12" t="s">
        <v>38</v>
      </c>
      <c r="H11" s="14">
        <v>1601.44</v>
      </c>
    </row>
    <row r="12" spans="1:8" s="1" customFormat="1" ht="30" customHeight="1" x14ac:dyDescent="0.3">
      <c r="A12" s="11" t="s">
        <v>25</v>
      </c>
      <c r="B12" s="12" t="s">
        <v>26</v>
      </c>
      <c r="C12" s="11"/>
      <c r="D12" s="14">
        <v>142.78</v>
      </c>
      <c r="E12" s="12" t="s">
        <v>27</v>
      </c>
      <c r="F12" s="13" t="s">
        <v>39</v>
      </c>
      <c r="G12" s="12" t="s">
        <v>40</v>
      </c>
      <c r="H12" s="14">
        <v>142.78</v>
      </c>
    </row>
    <row r="13" spans="1:8" s="1" customFormat="1" ht="30" customHeight="1" x14ac:dyDescent="0.3">
      <c r="A13" s="15" t="s">
        <v>41</v>
      </c>
      <c r="B13" s="16" t="s">
        <v>42</v>
      </c>
      <c r="C13" s="15"/>
      <c r="D13" s="17">
        <v>157.87</v>
      </c>
      <c r="E13" s="16" t="s">
        <v>27</v>
      </c>
      <c r="F13" s="18" t="s">
        <v>43</v>
      </c>
      <c r="G13" s="16" t="s">
        <v>44</v>
      </c>
      <c r="H13" s="17">
        <v>157.87</v>
      </c>
    </row>
    <row r="14" spans="1:8" s="1" customFormat="1" ht="30" customHeight="1" x14ac:dyDescent="0.3">
      <c r="A14" s="15" t="s">
        <v>45</v>
      </c>
      <c r="B14" s="16" t="s">
        <v>46</v>
      </c>
      <c r="C14" s="15" t="s">
        <v>47</v>
      </c>
      <c r="D14" s="17">
        <v>614.67999999999995</v>
      </c>
      <c r="E14" s="16" t="s">
        <v>12</v>
      </c>
      <c r="F14" s="18" t="s">
        <v>48</v>
      </c>
      <c r="G14" s="16" t="s">
        <v>49</v>
      </c>
      <c r="H14" s="17">
        <v>614.67999999999995</v>
      </c>
    </row>
    <row r="15" spans="1:8" s="1" customFormat="1" ht="30" customHeight="1" x14ac:dyDescent="0.3">
      <c r="A15" s="15" t="s">
        <v>50</v>
      </c>
      <c r="B15" s="16" t="s">
        <v>51</v>
      </c>
      <c r="C15" s="15" t="s">
        <v>52</v>
      </c>
      <c r="D15" s="17">
        <v>980.1</v>
      </c>
      <c r="E15" s="16" t="s">
        <v>27</v>
      </c>
      <c r="F15" s="18" t="s">
        <v>53</v>
      </c>
      <c r="G15" s="16" t="s">
        <v>54</v>
      </c>
      <c r="H15" s="17">
        <v>980.1</v>
      </c>
    </row>
    <row r="16" spans="1:8" s="1" customFormat="1" ht="30" customHeight="1" x14ac:dyDescent="0.3">
      <c r="A16" s="15" t="s">
        <v>55</v>
      </c>
      <c r="B16" s="16" t="s">
        <v>56</v>
      </c>
      <c r="C16" s="15" t="s">
        <v>57</v>
      </c>
      <c r="D16" s="17">
        <v>5956.99</v>
      </c>
      <c r="E16" s="16" t="s">
        <v>27</v>
      </c>
      <c r="F16" s="18" t="s">
        <v>58</v>
      </c>
      <c r="G16" s="16" t="s">
        <v>59</v>
      </c>
      <c r="H16" s="17">
        <v>5956.99</v>
      </c>
    </row>
    <row r="17" spans="1:8" s="1" customFormat="1" ht="30" customHeight="1" x14ac:dyDescent="0.3">
      <c r="A17" s="15" t="s">
        <v>60</v>
      </c>
      <c r="B17" s="16" t="s">
        <v>61</v>
      </c>
      <c r="C17" s="15" t="s">
        <v>62</v>
      </c>
      <c r="D17" s="17">
        <v>544.5</v>
      </c>
      <c r="E17" s="16" t="s">
        <v>12</v>
      </c>
      <c r="F17" s="18" t="s">
        <v>63</v>
      </c>
      <c r="G17" s="16" t="s">
        <v>64</v>
      </c>
      <c r="H17" s="17">
        <v>544.5</v>
      </c>
    </row>
    <row r="18" spans="1:8" s="1" customFormat="1" ht="30" customHeight="1" x14ac:dyDescent="0.3">
      <c r="A18" s="15" t="s">
        <v>65</v>
      </c>
      <c r="B18" s="16" t="s">
        <v>66</v>
      </c>
      <c r="C18" s="15" t="s">
        <v>67</v>
      </c>
      <c r="D18" s="17">
        <v>250.41</v>
      </c>
      <c r="E18" s="16" t="s">
        <v>12</v>
      </c>
      <c r="F18" s="18" t="s">
        <v>68</v>
      </c>
      <c r="G18" s="16" t="s">
        <v>69</v>
      </c>
      <c r="H18" s="17">
        <v>250.41</v>
      </c>
    </row>
    <row r="19" spans="1:8" s="1" customFormat="1" ht="30" customHeight="1" x14ac:dyDescent="0.3">
      <c r="A19" s="15" t="s">
        <v>70</v>
      </c>
      <c r="B19" s="16" t="s">
        <v>71</v>
      </c>
      <c r="C19" s="15"/>
      <c r="D19" s="17">
        <v>499.97</v>
      </c>
      <c r="E19" s="16" t="s">
        <v>27</v>
      </c>
      <c r="F19" s="18" t="s">
        <v>72</v>
      </c>
      <c r="G19" s="16" t="s">
        <v>73</v>
      </c>
      <c r="H19" s="17">
        <v>499.97</v>
      </c>
    </row>
    <row r="20" spans="1:8" s="1" customFormat="1" ht="30" customHeight="1" x14ac:dyDescent="0.3">
      <c r="A20" s="15" t="s">
        <v>74</v>
      </c>
      <c r="B20" s="16" t="s">
        <v>75</v>
      </c>
      <c r="C20" s="15" t="s">
        <v>76</v>
      </c>
      <c r="D20" s="17">
        <v>10633.87</v>
      </c>
      <c r="E20" s="16" t="s">
        <v>77</v>
      </c>
      <c r="F20" s="18" t="s">
        <v>78</v>
      </c>
      <c r="G20" s="16" t="s">
        <v>79</v>
      </c>
      <c r="H20" s="17">
        <v>10633.87</v>
      </c>
    </row>
    <row r="21" spans="1:8" s="20" customFormat="1" ht="30" customHeight="1" x14ac:dyDescent="0.3">
      <c r="A21" s="11" t="s">
        <v>74</v>
      </c>
      <c r="B21" s="12" t="s">
        <v>75</v>
      </c>
      <c r="C21" s="11" t="s">
        <v>80</v>
      </c>
      <c r="D21" s="14">
        <v>2078.3200000000002</v>
      </c>
      <c r="E21" s="12" t="s">
        <v>77</v>
      </c>
      <c r="F21" s="13" t="s">
        <v>81</v>
      </c>
      <c r="G21" s="12" t="s">
        <v>82</v>
      </c>
      <c r="H21" s="14">
        <v>2078.3200000000002</v>
      </c>
    </row>
    <row r="22" spans="1:8" s="1" customFormat="1" ht="30" customHeight="1" x14ac:dyDescent="0.3">
      <c r="A22" s="11" t="s">
        <v>74</v>
      </c>
      <c r="B22" s="12" t="s">
        <v>75</v>
      </c>
      <c r="C22" s="11" t="s">
        <v>83</v>
      </c>
      <c r="D22" s="14">
        <v>3999.66</v>
      </c>
      <c r="E22" s="12" t="s">
        <v>12</v>
      </c>
      <c r="F22" s="13" t="s">
        <v>84</v>
      </c>
      <c r="G22" s="12" t="s">
        <v>85</v>
      </c>
      <c r="H22" s="14">
        <v>3999.66</v>
      </c>
    </row>
    <row r="23" spans="1:8" s="1" customFormat="1" ht="30" customHeight="1" x14ac:dyDescent="0.3">
      <c r="A23" s="15" t="s">
        <v>86</v>
      </c>
      <c r="B23" s="16" t="s">
        <v>87</v>
      </c>
      <c r="C23" s="15"/>
      <c r="D23" s="17">
        <v>6050</v>
      </c>
      <c r="E23" s="16" t="s">
        <v>27</v>
      </c>
      <c r="F23" s="18" t="s">
        <v>88</v>
      </c>
      <c r="G23" s="16" t="s">
        <v>89</v>
      </c>
      <c r="H23" s="17">
        <v>6050</v>
      </c>
    </row>
    <row r="24" spans="1:8" s="1" customFormat="1" ht="30" customHeight="1" x14ac:dyDescent="0.3">
      <c r="A24" s="15" t="s">
        <v>90</v>
      </c>
      <c r="B24" s="16" t="s">
        <v>91</v>
      </c>
      <c r="C24" s="15"/>
      <c r="D24" s="17">
        <v>3945.08</v>
      </c>
      <c r="E24" s="16" t="s">
        <v>12</v>
      </c>
      <c r="F24" s="18" t="s">
        <v>92</v>
      </c>
      <c r="G24" s="16" t="s">
        <v>93</v>
      </c>
      <c r="H24" s="17">
        <v>3945.08</v>
      </c>
    </row>
    <row r="25" spans="1:8" s="1" customFormat="1" ht="30" customHeight="1" x14ac:dyDescent="0.3">
      <c r="A25" s="15" t="s">
        <v>94</v>
      </c>
      <c r="B25" s="16" t="s">
        <v>95</v>
      </c>
      <c r="C25" s="15"/>
      <c r="D25" s="17">
        <v>400</v>
      </c>
      <c r="E25" s="16" t="s">
        <v>12</v>
      </c>
      <c r="F25" s="18" t="s">
        <v>96</v>
      </c>
      <c r="G25" s="16" t="s">
        <v>97</v>
      </c>
      <c r="H25" s="17">
        <v>400</v>
      </c>
    </row>
    <row r="26" spans="1:8" s="20" customFormat="1" ht="30" customHeight="1" x14ac:dyDescent="0.3">
      <c r="A26" s="11" t="s">
        <v>94</v>
      </c>
      <c r="B26" s="12" t="s">
        <v>95</v>
      </c>
      <c r="C26" s="11"/>
      <c r="D26" s="14">
        <v>400</v>
      </c>
      <c r="E26" s="12" t="s">
        <v>12</v>
      </c>
      <c r="F26" s="13" t="s">
        <v>98</v>
      </c>
      <c r="G26" s="12" t="s">
        <v>99</v>
      </c>
      <c r="H26" s="14">
        <v>400</v>
      </c>
    </row>
    <row r="27" spans="1:8" s="1" customFormat="1" ht="36" customHeight="1" x14ac:dyDescent="0.3">
      <c r="A27" s="11" t="s">
        <v>94</v>
      </c>
      <c r="B27" s="12" t="s">
        <v>95</v>
      </c>
      <c r="C27" s="11"/>
      <c r="D27" s="14">
        <v>400</v>
      </c>
      <c r="E27" s="12" t="s">
        <v>12</v>
      </c>
      <c r="F27" s="13" t="s">
        <v>100</v>
      </c>
      <c r="G27" s="12" t="s">
        <v>101</v>
      </c>
      <c r="H27" s="14">
        <v>400</v>
      </c>
    </row>
    <row r="28" spans="1:8" s="1" customFormat="1" ht="30" customHeight="1" x14ac:dyDescent="0.3">
      <c r="A28" s="15" t="s">
        <v>102</v>
      </c>
      <c r="B28" s="16" t="s">
        <v>103</v>
      </c>
      <c r="C28" s="15"/>
      <c r="D28" s="17">
        <v>350</v>
      </c>
      <c r="E28" s="16" t="s">
        <v>12</v>
      </c>
      <c r="F28" s="18" t="s">
        <v>104</v>
      </c>
      <c r="G28" s="16" t="s">
        <v>105</v>
      </c>
      <c r="H28" s="17">
        <v>350</v>
      </c>
    </row>
    <row r="29" spans="1:8" s="1" customFormat="1" ht="30" customHeight="1" x14ac:dyDescent="0.3">
      <c r="A29" s="15" t="s">
        <v>106</v>
      </c>
      <c r="B29" s="16" t="s">
        <v>107</v>
      </c>
      <c r="C29" s="15"/>
      <c r="D29" s="17">
        <v>360</v>
      </c>
      <c r="E29" s="16" t="s">
        <v>12</v>
      </c>
      <c r="F29" s="18" t="s">
        <v>108</v>
      </c>
      <c r="G29" s="16" t="s">
        <v>109</v>
      </c>
      <c r="H29" s="17">
        <v>360</v>
      </c>
    </row>
    <row r="30" spans="1:8" s="1" customFormat="1" ht="30" customHeight="1" x14ac:dyDescent="0.3">
      <c r="A30" s="15" t="s">
        <v>110</v>
      </c>
      <c r="B30" s="16" t="s">
        <v>111</v>
      </c>
      <c r="C30" s="15"/>
      <c r="D30" s="17">
        <v>2500</v>
      </c>
      <c r="E30" s="16" t="s">
        <v>12</v>
      </c>
      <c r="F30" s="18" t="s">
        <v>112</v>
      </c>
      <c r="G30" s="16" t="s">
        <v>113</v>
      </c>
      <c r="H30" s="17">
        <v>2500</v>
      </c>
    </row>
    <row r="31" spans="1:8" s="1" customFormat="1" ht="30" customHeight="1" x14ac:dyDescent="0.3">
      <c r="A31" s="15" t="s">
        <v>114</v>
      </c>
      <c r="B31" s="16" t="s">
        <v>115</v>
      </c>
      <c r="C31" s="15"/>
      <c r="D31" s="17">
        <v>499.73</v>
      </c>
      <c r="E31" s="16" t="s">
        <v>12</v>
      </c>
      <c r="F31" s="18" t="s">
        <v>116</v>
      </c>
      <c r="G31" s="16" t="s">
        <v>117</v>
      </c>
      <c r="H31" s="17">
        <v>499.73</v>
      </c>
    </row>
    <row r="32" spans="1:8" s="1" customFormat="1" ht="30" customHeight="1" x14ac:dyDescent="0.3">
      <c r="A32" s="15" t="s">
        <v>118</v>
      </c>
      <c r="B32" s="16" t="s">
        <v>119</v>
      </c>
      <c r="C32" s="15" t="s">
        <v>120</v>
      </c>
      <c r="D32" s="17">
        <v>690</v>
      </c>
      <c r="E32" s="16" t="s">
        <v>27</v>
      </c>
      <c r="F32" s="18" t="s">
        <v>121</v>
      </c>
      <c r="G32" s="16" t="s">
        <v>122</v>
      </c>
      <c r="H32" s="17">
        <v>690</v>
      </c>
    </row>
    <row r="33" spans="1:8" s="1" customFormat="1" ht="30" customHeight="1" x14ac:dyDescent="0.3">
      <c r="A33" s="15" t="s">
        <v>118</v>
      </c>
      <c r="B33" s="16" t="s">
        <v>119</v>
      </c>
      <c r="C33" s="15" t="s">
        <v>123</v>
      </c>
      <c r="D33" s="17">
        <v>320.64999999999998</v>
      </c>
      <c r="E33" s="16" t="s">
        <v>27</v>
      </c>
      <c r="F33" s="18" t="s">
        <v>124</v>
      </c>
      <c r="G33" s="16" t="s">
        <v>125</v>
      </c>
      <c r="H33" s="17">
        <v>320.64999999999998</v>
      </c>
    </row>
    <row r="34" spans="1:8" s="1" customFormat="1" ht="30" customHeight="1" x14ac:dyDescent="0.3">
      <c r="A34" s="15" t="s">
        <v>126</v>
      </c>
      <c r="B34" s="16" t="s">
        <v>127</v>
      </c>
      <c r="C34" s="15"/>
      <c r="D34" s="17">
        <v>209.1</v>
      </c>
      <c r="E34" s="16" t="s">
        <v>12</v>
      </c>
      <c r="F34" s="18" t="s">
        <v>13</v>
      </c>
      <c r="G34" s="16" t="s">
        <v>128</v>
      </c>
      <c r="H34" s="17">
        <v>209.1</v>
      </c>
    </row>
    <row r="35" spans="1:8" s="1" customFormat="1" ht="30" customHeight="1" x14ac:dyDescent="0.3">
      <c r="A35" s="15" t="s">
        <v>129</v>
      </c>
      <c r="B35" s="16" t="s">
        <v>130</v>
      </c>
      <c r="C35" s="15"/>
      <c r="D35" s="17">
        <v>302.5</v>
      </c>
      <c r="E35" s="16" t="s">
        <v>12</v>
      </c>
      <c r="F35" s="18" t="s">
        <v>131</v>
      </c>
      <c r="G35" s="16" t="s">
        <v>132</v>
      </c>
      <c r="H35" s="17">
        <v>302.5</v>
      </c>
    </row>
    <row r="36" spans="1:8" s="1" customFormat="1" ht="30" customHeight="1" x14ac:dyDescent="0.3">
      <c r="A36" s="15" t="s">
        <v>133</v>
      </c>
      <c r="B36" s="16" t="s">
        <v>134</v>
      </c>
      <c r="C36" s="15"/>
      <c r="D36" s="17">
        <v>700</v>
      </c>
      <c r="E36" s="16" t="s">
        <v>12</v>
      </c>
      <c r="F36" s="18" t="s">
        <v>135</v>
      </c>
      <c r="G36" s="16" t="s">
        <v>136</v>
      </c>
      <c r="H36" s="17">
        <v>700</v>
      </c>
    </row>
    <row r="37" spans="1:8" s="1" customFormat="1" ht="30" customHeight="1" x14ac:dyDescent="0.3">
      <c r="A37" s="15" t="s">
        <v>137</v>
      </c>
      <c r="B37" s="16" t="s">
        <v>138</v>
      </c>
      <c r="C37" s="15"/>
      <c r="D37" s="17">
        <v>122.09</v>
      </c>
      <c r="E37" s="16" t="s">
        <v>12</v>
      </c>
      <c r="F37" s="18" t="s">
        <v>139</v>
      </c>
      <c r="G37" s="16" t="s">
        <v>140</v>
      </c>
      <c r="H37" s="17">
        <v>122.09</v>
      </c>
    </row>
    <row r="38" spans="1:8" s="1" customFormat="1" ht="30" customHeight="1" x14ac:dyDescent="0.3">
      <c r="A38" s="15" t="s">
        <v>141</v>
      </c>
      <c r="B38" s="16" t="s">
        <v>142</v>
      </c>
      <c r="C38" s="15" t="s">
        <v>143</v>
      </c>
      <c r="D38" s="17">
        <v>74.78</v>
      </c>
      <c r="E38" s="16" t="s">
        <v>12</v>
      </c>
      <c r="F38" s="18" t="s">
        <v>144</v>
      </c>
      <c r="G38" s="16" t="s">
        <v>145</v>
      </c>
      <c r="H38" s="17">
        <v>74.78</v>
      </c>
    </row>
    <row r="39" spans="1:8" s="1" customFormat="1" ht="30" customHeight="1" x14ac:dyDescent="0.3">
      <c r="A39" s="15" t="s">
        <v>141</v>
      </c>
      <c r="B39" s="16" t="s">
        <v>142</v>
      </c>
      <c r="C39" s="15" t="s">
        <v>146</v>
      </c>
      <c r="D39" s="17">
        <v>74.78</v>
      </c>
      <c r="E39" s="16" t="s">
        <v>12</v>
      </c>
      <c r="F39" s="18" t="s">
        <v>147</v>
      </c>
      <c r="G39" s="16" t="s">
        <v>148</v>
      </c>
      <c r="H39" s="17">
        <v>74.78</v>
      </c>
    </row>
    <row r="40" spans="1:8" s="1" customFormat="1" ht="30" customHeight="1" x14ac:dyDescent="0.3">
      <c r="A40" s="15" t="s">
        <v>149</v>
      </c>
      <c r="B40" s="16" t="s">
        <v>150</v>
      </c>
      <c r="C40" s="15" t="s">
        <v>151</v>
      </c>
      <c r="D40" s="17">
        <v>399.3</v>
      </c>
      <c r="E40" s="16" t="s">
        <v>27</v>
      </c>
      <c r="F40" s="18" t="s">
        <v>152</v>
      </c>
      <c r="G40" s="16" t="s">
        <v>153</v>
      </c>
      <c r="H40" s="17">
        <v>399.3</v>
      </c>
    </row>
    <row r="41" spans="1:8" s="1" customFormat="1" ht="30" customHeight="1" x14ac:dyDescent="0.3">
      <c r="A41" s="15" t="s">
        <v>154</v>
      </c>
      <c r="B41" s="16" t="s">
        <v>155</v>
      </c>
      <c r="C41" s="15" t="s">
        <v>156</v>
      </c>
      <c r="D41" s="17">
        <v>6593.24</v>
      </c>
      <c r="E41" s="16" t="s">
        <v>27</v>
      </c>
      <c r="F41" s="18" t="s">
        <v>157</v>
      </c>
      <c r="G41" s="16" t="s">
        <v>158</v>
      </c>
      <c r="H41" s="17">
        <v>6593.24</v>
      </c>
    </row>
    <row r="42" spans="1:8" s="1" customFormat="1" ht="30" customHeight="1" x14ac:dyDescent="0.3">
      <c r="A42" s="15" t="s">
        <v>154</v>
      </c>
      <c r="B42" s="16" t="s">
        <v>155</v>
      </c>
      <c r="C42" s="15" t="s">
        <v>159</v>
      </c>
      <c r="D42" s="17">
        <v>6139.99</v>
      </c>
      <c r="E42" s="16" t="s">
        <v>27</v>
      </c>
      <c r="F42" s="18" t="s">
        <v>160</v>
      </c>
      <c r="G42" s="16" t="s">
        <v>161</v>
      </c>
      <c r="H42" s="17">
        <v>6139.99</v>
      </c>
    </row>
    <row r="43" spans="1:8" s="1" customFormat="1" ht="30" customHeight="1" x14ac:dyDescent="0.3">
      <c r="A43" s="15" t="s">
        <v>162</v>
      </c>
      <c r="B43" s="16" t="s">
        <v>163</v>
      </c>
      <c r="C43" s="15" t="s">
        <v>164</v>
      </c>
      <c r="D43" s="17">
        <v>1276.55</v>
      </c>
      <c r="E43" s="16" t="s">
        <v>27</v>
      </c>
      <c r="F43" s="18" t="s">
        <v>165</v>
      </c>
      <c r="G43" s="16" t="s">
        <v>166</v>
      </c>
      <c r="H43" s="17">
        <v>1276.55</v>
      </c>
    </row>
    <row r="44" spans="1:8" s="1" customFormat="1" ht="30" customHeight="1" x14ac:dyDescent="0.3">
      <c r="A44" s="15" t="s">
        <v>167</v>
      </c>
      <c r="B44" s="16" t="s">
        <v>168</v>
      </c>
      <c r="C44" s="15"/>
      <c r="D44" s="17">
        <v>499.97</v>
      </c>
      <c r="E44" s="16" t="s">
        <v>12</v>
      </c>
      <c r="F44" s="18" t="s">
        <v>169</v>
      </c>
      <c r="G44" s="16" t="s">
        <v>170</v>
      </c>
      <c r="H44" s="17">
        <v>499.97</v>
      </c>
    </row>
    <row r="45" spans="1:8" s="1" customFormat="1" ht="30" customHeight="1" x14ac:dyDescent="0.3">
      <c r="A45" s="15" t="s">
        <v>171</v>
      </c>
      <c r="B45" s="16" t="s">
        <v>172</v>
      </c>
      <c r="C45" s="15" t="s">
        <v>173</v>
      </c>
      <c r="D45" s="17">
        <v>8470</v>
      </c>
      <c r="E45" s="16" t="s">
        <v>12</v>
      </c>
      <c r="F45" s="18" t="s">
        <v>174</v>
      </c>
      <c r="G45" s="16" t="s">
        <v>175</v>
      </c>
      <c r="H45" s="17">
        <v>8470</v>
      </c>
    </row>
    <row r="46" spans="1:8" s="1" customFormat="1" ht="30" customHeight="1" x14ac:dyDescent="0.3">
      <c r="A46" s="15" t="s">
        <v>176</v>
      </c>
      <c r="B46" s="16" t="s">
        <v>177</v>
      </c>
      <c r="C46" s="15"/>
      <c r="D46" s="17">
        <v>627.83000000000004</v>
      </c>
      <c r="E46" s="16" t="s">
        <v>12</v>
      </c>
      <c r="F46" s="18" t="s">
        <v>178</v>
      </c>
      <c r="G46" s="16" t="s">
        <v>179</v>
      </c>
      <c r="H46" s="17">
        <v>627.83000000000004</v>
      </c>
    </row>
    <row r="47" spans="1:8" s="1" customFormat="1" ht="30" customHeight="1" x14ac:dyDescent="0.3">
      <c r="A47" s="15" t="s">
        <v>180</v>
      </c>
      <c r="B47" s="16" t="s">
        <v>181</v>
      </c>
      <c r="C47" s="15"/>
      <c r="D47" s="17">
        <v>81.069999999999993</v>
      </c>
      <c r="E47" s="16" t="s">
        <v>27</v>
      </c>
      <c r="F47" s="18" t="s">
        <v>182</v>
      </c>
      <c r="G47" s="16" t="s">
        <v>183</v>
      </c>
      <c r="H47" s="17">
        <v>81.069999999999993</v>
      </c>
    </row>
    <row r="48" spans="1:8" s="1" customFormat="1" ht="30" customHeight="1" x14ac:dyDescent="0.3">
      <c r="A48" s="15" t="s">
        <v>180</v>
      </c>
      <c r="B48" s="16" t="s">
        <v>181</v>
      </c>
      <c r="C48" s="15"/>
      <c r="D48" s="17">
        <v>474.62</v>
      </c>
      <c r="E48" s="16" t="s">
        <v>27</v>
      </c>
      <c r="F48" s="18" t="s">
        <v>184</v>
      </c>
      <c r="G48" s="16" t="s">
        <v>185</v>
      </c>
      <c r="H48" s="17">
        <v>474.62</v>
      </c>
    </row>
    <row r="49" spans="1:8" s="1" customFormat="1" ht="30" customHeight="1" x14ac:dyDescent="0.3">
      <c r="A49" s="11" t="s">
        <v>180</v>
      </c>
      <c r="B49" s="12" t="s">
        <v>181</v>
      </c>
      <c r="C49" s="11" t="s">
        <v>186</v>
      </c>
      <c r="D49" s="14">
        <v>8464.7999999999993</v>
      </c>
      <c r="E49" s="12" t="s">
        <v>27</v>
      </c>
      <c r="F49" s="13" t="s">
        <v>187</v>
      </c>
      <c r="G49" s="12" t="s">
        <v>188</v>
      </c>
      <c r="H49" s="14">
        <v>8464.7999999999993</v>
      </c>
    </row>
    <row r="50" spans="1:8" s="1" customFormat="1" ht="30" customHeight="1" x14ac:dyDescent="0.3">
      <c r="A50" s="11" t="s">
        <v>180</v>
      </c>
      <c r="B50" s="12" t="s">
        <v>181</v>
      </c>
      <c r="C50" s="11"/>
      <c r="D50" s="14">
        <v>9089.52</v>
      </c>
      <c r="E50" s="12" t="s">
        <v>27</v>
      </c>
      <c r="F50" s="13" t="s">
        <v>189</v>
      </c>
      <c r="G50" s="12" t="s">
        <v>190</v>
      </c>
      <c r="H50" s="14">
        <v>9089.52</v>
      </c>
    </row>
    <row r="51" spans="1:8" s="1" customFormat="1" ht="30" customHeight="1" x14ac:dyDescent="0.3">
      <c r="A51" s="11" t="s">
        <v>180</v>
      </c>
      <c r="B51" s="12" t="s">
        <v>181</v>
      </c>
      <c r="C51" s="11" t="s">
        <v>191</v>
      </c>
      <c r="D51" s="14">
        <v>7615.74</v>
      </c>
      <c r="E51" s="12" t="s">
        <v>27</v>
      </c>
      <c r="F51" s="13" t="s">
        <v>192</v>
      </c>
      <c r="G51" s="12" t="s">
        <v>193</v>
      </c>
      <c r="H51" s="14">
        <v>7615.74</v>
      </c>
    </row>
    <row r="52" spans="1:8" s="1" customFormat="1" ht="30" customHeight="1" x14ac:dyDescent="0.3">
      <c r="A52" s="15" t="s">
        <v>194</v>
      </c>
      <c r="B52" s="16" t="s">
        <v>195</v>
      </c>
      <c r="C52" s="15" t="s">
        <v>196</v>
      </c>
      <c r="D52" s="17">
        <v>11418</v>
      </c>
      <c r="E52" s="16" t="s">
        <v>12</v>
      </c>
      <c r="F52" s="18" t="s">
        <v>197</v>
      </c>
      <c r="G52" s="16" t="s">
        <v>198</v>
      </c>
      <c r="H52" s="17">
        <v>11418</v>
      </c>
    </row>
    <row r="53" spans="1:8" s="1" customFormat="1" ht="30" customHeight="1" x14ac:dyDescent="0.3">
      <c r="A53" s="15" t="s">
        <v>199</v>
      </c>
      <c r="B53" s="16" t="s">
        <v>200</v>
      </c>
      <c r="C53" s="15"/>
      <c r="D53" s="17">
        <v>967.24</v>
      </c>
      <c r="E53" s="16" t="s">
        <v>12</v>
      </c>
      <c r="F53" s="18" t="s">
        <v>201</v>
      </c>
      <c r="G53" s="16" t="s">
        <v>202</v>
      </c>
      <c r="H53" s="17">
        <v>967.24</v>
      </c>
    </row>
    <row r="54" spans="1:8" s="1" customFormat="1" ht="36" customHeight="1" x14ac:dyDescent="0.3">
      <c r="A54" s="15" t="s">
        <v>203</v>
      </c>
      <c r="B54" s="16" t="s">
        <v>204</v>
      </c>
      <c r="C54" s="15" t="s">
        <v>205</v>
      </c>
      <c r="D54" s="17">
        <v>652.91999999999996</v>
      </c>
      <c r="E54" s="16" t="s">
        <v>27</v>
      </c>
      <c r="F54" s="18" t="s">
        <v>206</v>
      </c>
      <c r="G54" s="16" t="s">
        <v>207</v>
      </c>
      <c r="H54" s="17">
        <v>652.91999999999996</v>
      </c>
    </row>
    <row r="55" spans="1:8" s="1" customFormat="1" ht="30" customHeight="1" x14ac:dyDescent="0.3">
      <c r="A55" s="15" t="s">
        <v>208</v>
      </c>
      <c r="B55" s="16" t="s">
        <v>209</v>
      </c>
      <c r="C55" s="15" t="s">
        <v>210</v>
      </c>
      <c r="D55" s="17">
        <v>4000</v>
      </c>
      <c r="E55" s="16" t="s">
        <v>12</v>
      </c>
      <c r="F55" s="18" t="s">
        <v>211</v>
      </c>
      <c r="G55" s="16" t="s">
        <v>212</v>
      </c>
      <c r="H55" s="17">
        <v>4000</v>
      </c>
    </row>
    <row r="56" spans="1:8" s="1" customFormat="1" ht="30" customHeight="1" x14ac:dyDescent="0.3">
      <c r="A56" s="15" t="s">
        <v>213</v>
      </c>
      <c r="B56" s="16" t="s">
        <v>214</v>
      </c>
      <c r="C56" s="15" t="s">
        <v>215</v>
      </c>
      <c r="D56" s="17">
        <v>1361.25</v>
      </c>
      <c r="E56" s="16" t="s">
        <v>27</v>
      </c>
      <c r="F56" s="18" t="s">
        <v>216</v>
      </c>
      <c r="G56" s="16" t="s">
        <v>217</v>
      </c>
      <c r="H56" s="17">
        <v>1361.25</v>
      </c>
    </row>
    <row r="57" spans="1:8" s="1" customFormat="1" ht="30" customHeight="1" x14ac:dyDescent="0.3">
      <c r="A57" s="15" t="s">
        <v>218</v>
      </c>
      <c r="B57" s="16" t="s">
        <v>219</v>
      </c>
      <c r="C57" s="15"/>
      <c r="D57" s="17">
        <v>398</v>
      </c>
      <c r="E57" s="16" t="s">
        <v>12</v>
      </c>
      <c r="F57" s="18" t="s">
        <v>220</v>
      </c>
      <c r="G57" s="16" t="s">
        <v>221</v>
      </c>
      <c r="H57" s="17">
        <v>398</v>
      </c>
    </row>
    <row r="58" spans="1:8" s="1" customFormat="1" ht="30" customHeight="1" x14ac:dyDescent="0.3">
      <c r="A58" s="15" t="s">
        <v>222</v>
      </c>
      <c r="B58" s="16" t="s">
        <v>223</v>
      </c>
      <c r="C58" s="15"/>
      <c r="D58" s="17">
        <v>231</v>
      </c>
      <c r="E58" s="16" t="s">
        <v>12</v>
      </c>
      <c r="F58" s="18" t="s">
        <v>224</v>
      </c>
      <c r="G58" s="16" t="s">
        <v>225</v>
      </c>
      <c r="H58" s="17">
        <v>231</v>
      </c>
    </row>
    <row r="59" spans="1:8" s="1" customFormat="1" ht="30" customHeight="1" x14ac:dyDescent="0.3">
      <c r="A59" s="15" t="s">
        <v>222</v>
      </c>
      <c r="B59" s="16" t="s">
        <v>223</v>
      </c>
      <c r="C59" s="15"/>
      <c r="D59" s="17">
        <v>6589</v>
      </c>
      <c r="E59" s="16" t="s">
        <v>12</v>
      </c>
      <c r="F59" s="18" t="s">
        <v>226</v>
      </c>
      <c r="G59" s="16" t="s">
        <v>227</v>
      </c>
      <c r="H59" s="17">
        <v>6589</v>
      </c>
    </row>
    <row r="60" spans="1:8" s="1" customFormat="1" ht="36" customHeight="1" x14ac:dyDescent="0.3">
      <c r="A60" s="11" t="s">
        <v>222</v>
      </c>
      <c r="B60" s="12" t="s">
        <v>223</v>
      </c>
      <c r="C60" s="11"/>
      <c r="D60" s="14">
        <v>30</v>
      </c>
      <c r="E60" s="12" t="s">
        <v>12</v>
      </c>
      <c r="F60" s="13" t="s">
        <v>228</v>
      </c>
      <c r="G60" s="12" t="s">
        <v>229</v>
      </c>
      <c r="H60" s="14">
        <v>30</v>
      </c>
    </row>
    <row r="61" spans="1:8" s="1" customFormat="1" ht="30" customHeight="1" x14ac:dyDescent="0.3">
      <c r="A61" s="11" t="s">
        <v>222</v>
      </c>
      <c r="B61" s="12" t="s">
        <v>223</v>
      </c>
      <c r="C61" s="11"/>
      <c r="D61" s="14">
        <v>597.29999999999995</v>
      </c>
      <c r="E61" s="12" t="s">
        <v>12</v>
      </c>
      <c r="F61" s="13" t="s">
        <v>230</v>
      </c>
      <c r="G61" s="12" t="s">
        <v>231</v>
      </c>
      <c r="H61" s="14">
        <v>597.29999999999995</v>
      </c>
    </row>
    <row r="62" spans="1:8" s="1" customFormat="1" ht="30" customHeight="1" x14ac:dyDescent="0.3">
      <c r="A62" s="15" t="s">
        <v>232</v>
      </c>
      <c r="B62" s="16" t="s">
        <v>233</v>
      </c>
      <c r="C62" s="15"/>
      <c r="D62" s="17">
        <v>110</v>
      </c>
      <c r="E62" s="16" t="s">
        <v>12</v>
      </c>
      <c r="F62" s="18" t="s">
        <v>234</v>
      </c>
      <c r="G62" s="16" t="s">
        <v>235</v>
      </c>
      <c r="H62" s="17">
        <v>110</v>
      </c>
    </row>
    <row r="63" spans="1:8" s="1" customFormat="1" ht="30" customHeight="1" x14ac:dyDescent="0.3">
      <c r="A63" s="15" t="s">
        <v>236</v>
      </c>
      <c r="B63" s="16" t="s">
        <v>237</v>
      </c>
      <c r="C63" s="15" t="s">
        <v>238</v>
      </c>
      <c r="D63" s="17">
        <v>14520</v>
      </c>
      <c r="E63" s="16" t="s">
        <v>12</v>
      </c>
      <c r="F63" s="18" t="s">
        <v>239</v>
      </c>
      <c r="G63" s="16" t="s">
        <v>240</v>
      </c>
      <c r="H63" s="17">
        <v>14520</v>
      </c>
    </row>
    <row r="64" spans="1:8" s="1" customFormat="1" ht="30" customHeight="1" x14ac:dyDescent="0.3">
      <c r="A64" s="15" t="s">
        <v>236</v>
      </c>
      <c r="B64" s="16" t="s">
        <v>237</v>
      </c>
      <c r="C64" s="15" t="s">
        <v>241</v>
      </c>
      <c r="D64" s="17">
        <v>11858</v>
      </c>
      <c r="E64" s="16" t="s">
        <v>12</v>
      </c>
      <c r="F64" s="18" t="s">
        <v>242</v>
      </c>
      <c r="G64" s="16" t="s">
        <v>243</v>
      </c>
      <c r="H64" s="17">
        <v>11858</v>
      </c>
    </row>
    <row r="65" spans="1:8" s="1" customFormat="1" ht="35.25" customHeight="1" x14ac:dyDescent="0.3">
      <c r="A65" s="15" t="s">
        <v>244</v>
      </c>
      <c r="B65" s="16" t="s">
        <v>245</v>
      </c>
      <c r="C65" s="15" t="s">
        <v>246</v>
      </c>
      <c r="D65" s="17">
        <v>3311.65</v>
      </c>
      <c r="E65" s="16" t="s">
        <v>27</v>
      </c>
      <c r="F65" s="18" t="s">
        <v>247</v>
      </c>
      <c r="G65" s="16" t="s">
        <v>248</v>
      </c>
      <c r="H65" s="17">
        <v>3311.65</v>
      </c>
    </row>
    <row r="66" spans="1:8" s="1" customFormat="1" ht="30" customHeight="1" x14ac:dyDescent="0.3">
      <c r="A66" s="15" t="s">
        <v>249</v>
      </c>
      <c r="B66" s="16" t="s">
        <v>250</v>
      </c>
      <c r="C66" s="15" t="s">
        <v>251</v>
      </c>
      <c r="D66" s="17">
        <v>8937.67</v>
      </c>
      <c r="E66" s="16" t="s">
        <v>12</v>
      </c>
      <c r="F66" s="18" t="s">
        <v>252</v>
      </c>
      <c r="G66" s="16" t="s">
        <v>253</v>
      </c>
      <c r="H66" s="17">
        <v>8937.67</v>
      </c>
    </row>
    <row r="67" spans="1:8" s="1" customFormat="1" ht="36" customHeight="1" x14ac:dyDescent="0.3">
      <c r="A67" s="15" t="s">
        <v>254</v>
      </c>
      <c r="B67" s="16" t="s">
        <v>255</v>
      </c>
      <c r="C67" s="15"/>
      <c r="D67" s="17">
        <v>1040.5999999999999</v>
      </c>
      <c r="E67" s="16" t="s">
        <v>12</v>
      </c>
      <c r="F67" s="18" t="s">
        <v>256</v>
      </c>
      <c r="G67" s="16" t="s">
        <v>257</v>
      </c>
      <c r="H67" s="17">
        <v>1040.5999999999999</v>
      </c>
    </row>
    <row r="68" spans="1:8" s="1" customFormat="1" ht="36" customHeight="1" x14ac:dyDescent="0.3">
      <c r="A68" s="15" t="s">
        <v>258</v>
      </c>
      <c r="B68" s="16" t="s">
        <v>259</v>
      </c>
      <c r="C68" s="15" t="s">
        <v>260</v>
      </c>
      <c r="D68" s="17">
        <v>370.28</v>
      </c>
      <c r="E68" s="16" t="s">
        <v>27</v>
      </c>
      <c r="F68" s="18" t="s">
        <v>261</v>
      </c>
      <c r="G68" s="16" t="s">
        <v>262</v>
      </c>
      <c r="H68" s="17">
        <v>370.28</v>
      </c>
    </row>
    <row r="69" spans="1:8" s="1" customFormat="1" ht="30" customHeight="1" x14ac:dyDescent="0.3">
      <c r="A69" s="15" t="s">
        <v>263</v>
      </c>
      <c r="B69" s="16" t="s">
        <v>264</v>
      </c>
      <c r="C69" s="15"/>
      <c r="D69" s="17">
        <v>1815</v>
      </c>
      <c r="E69" s="16" t="s">
        <v>12</v>
      </c>
      <c r="F69" s="18" t="s">
        <v>265</v>
      </c>
      <c r="G69" s="16" t="s">
        <v>266</v>
      </c>
      <c r="H69" s="17">
        <v>1815</v>
      </c>
    </row>
    <row r="70" spans="1:8" s="1" customFormat="1" ht="30" customHeight="1" x14ac:dyDescent="0.3">
      <c r="A70" s="15" t="s">
        <v>267</v>
      </c>
      <c r="B70" s="16" t="s">
        <v>268</v>
      </c>
      <c r="C70" s="15" t="s">
        <v>269</v>
      </c>
      <c r="D70" s="17">
        <v>7211.6</v>
      </c>
      <c r="E70" s="16" t="s">
        <v>12</v>
      </c>
      <c r="F70" s="18" t="s">
        <v>270</v>
      </c>
      <c r="G70" s="16" t="s">
        <v>271</v>
      </c>
      <c r="H70" s="17">
        <v>7211.6</v>
      </c>
    </row>
    <row r="71" spans="1:8" s="1" customFormat="1" ht="30" customHeight="1" x14ac:dyDescent="0.3">
      <c r="A71" s="15" t="s">
        <v>272</v>
      </c>
      <c r="B71" s="16" t="s">
        <v>273</v>
      </c>
      <c r="C71" s="15"/>
      <c r="D71" s="17">
        <v>102.85</v>
      </c>
      <c r="E71" s="16" t="s">
        <v>12</v>
      </c>
      <c r="F71" s="18" t="s">
        <v>274</v>
      </c>
      <c r="G71" s="16" t="s">
        <v>275</v>
      </c>
      <c r="H71" s="17">
        <v>102.85</v>
      </c>
    </row>
    <row r="72" spans="1:8" s="1" customFormat="1" ht="30" customHeight="1" x14ac:dyDescent="0.3">
      <c r="A72" s="15" t="s">
        <v>276</v>
      </c>
      <c r="B72" s="16" t="s">
        <v>277</v>
      </c>
      <c r="C72" s="15"/>
      <c r="D72" s="17">
        <v>1406.64</v>
      </c>
      <c r="E72" s="16" t="s">
        <v>12</v>
      </c>
      <c r="F72" s="18" t="s">
        <v>278</v>
      </c>
      <c r="G72" s="16" t="s">
        <v>279</v>
      </c>
      <c r="H72" s="17">
        <v>1406.64</v>
      </c>
    </row>
    <row r="73" spans="1:8" s="1" customFormat="1" ht="30" customHeight="1" x14ac:dyDescent="0.3">
      <c r="A73" s="15" t="s">
        <v>280</v>
      </c>
      <c r="B73" s="16" t="s">
        <v>281</v>
      </c>
      <c r="C73" s="15" t="s">
        <v>282</v>
      </c>
      <c r="D73" s="17">
        <v>13892.93</v>
      </c>
      <c r="E73" s="16" t="s">
        <v>27</v>
      </c>
      <c r="F73" s="18" t="s">
        <v>283</v>
      </c>
      <c r="G73" s="16" t="s">
        <v>284</v>
      </c>
      <c r="H73" s="17">
        <v>13892.93</v>
      </c>
    </row>
    <row r="74" spans="1:8" s="1" customFormat="1" ht="30" customHeight="1" x14ac:dyDescent="0.3">
      <c r="A74" s="15" t="s">
        <v>285</v>
      </c>
      <c r="B74" s="16" t="s">
        <v>286</v>
      </c>
      <c r="C74" s="15"/>
      <c r="D74" s="17">
        <v>2500</v>
      </c>
      <c r="E74" s="16" t="s">
        <v>12</v>
      </c>
      <c r="F74" s="18" t="s">
        <v>287</v>
      </c>
      <c r="G74" s="16" t="s">
        <v>288</v>
      </c>
      <c r="H74" s="17">
        <v>2500</v>
      </c>
    </row>
    <row r="75" spans="1:8" s="1" customFormat="1" ht="30" customHeight="1" x14ac:dyDescent="0.3">
      <c r="A75" s="15" t="s">
        <v>289</v>
      </c>
      <c r="B75" s="16" t="s">
        <v>290</v>
      </c>
      <c r="C75" s="15" t="s">
        <v>291</v>
      </c>
      <c r="D75" s="17">
        <v>17968.5</v>
      </c>
      <c r="E75" s="16" t="s">
        <v>12</v>
      </c>
      <c r="F75" s="18" t="s">
        <v>292</v>
      </c>
      <c r="G75" s="16" t="s">
        <v>293</v>
      </c>
      <c r="H75" s="17">
        <v>17968.5</v>
      </c>
    </row>
    <row r="76" spans="1:8" s="1" customFormat="1" ht="30" customHeight="1" x14ac:dyDescent="0.3">
      <c r="A76" s="15" t="s">
        <v>294</v>
      </c>
      <c r="B76" s="16" t="s">
        <v>295</v>
      </c>
      <c r="C76" s="15" t="s">
        <v>296</v>
      </c>
      <c r="D76" s="17">
        <v>9680</v>
      </c>
      <c r="E76" s="16" t="s">
        <v>12</v>
      </c>
      <c r="F76" s="18" t="s">
        <v>297</v>
      </c>
      <c r="G76" s="16" t="s">
        <v>298</v>
      </c>
      <c r="H76" s="17">
        <v>9680</v>
      </c>
    </row>
    <row r="77" spans="1:8" s="1" customFormat="1" ht="30" customHeight="1" x14ac:dyDescent="0.3">
      <c r="A77" s="15" t="s">
        <v>299</v>
      </c>
      <c r="B77" s="16" t="s">
        <v>300</v>
      </c>
      <c r="C77" s="15"/>
      <c r="D77" s="17">
        <v>5717.25</v>
      </c>
      <c r="E77" s="16" t="s">
        <v>12</v>
      </c>
      <c r="F77" s="18" t="s">
        <v>301</v>
      </c>
      <c r="G77" s="16" t="s">
        <v>302</v>
      </c>
      <c r="H77" s="17">
        <v>5717.25</v>
      </c>
    </row>
    <row r="78" spans="1:8" s="1" customFormat="1" ht="30" customHeight="1" x14ac:dyDescent="0.3">
      <c r="A78" s="15" t="s">
        <v>303</v>
      </c>
      <c r="B78" s="16" t="s">
        <v>304</v>
      </c>
      <c r="C78" s="15"/>
      <c r="D78" s="17">
        <v>2500</v>
      </c>
      <c r="E78" s="16" t="s">
        <v>12</v>
      </c>
      <c r="F78" s="18" t="s">
        <v>305</v>
      </c>
      <c r="G78" s="16" t="s">
        <v>306</v>
      </c>
      <c r="H78" s="17">
        <v>2500</v>
      </c>
    </row>
    <row r="79" spans="1:8" s="1" customFormat="1" ht="30" customHeight="1" x14ac:dyDescent="0.3">
      <c r="A79" s="15" t="s">
        <v>307</v>
      </c>
      <c r="B79" s="16" t="s">
        <v>308</v>
      </c>
      <c r="C79" s="15"/>
      <c r="D79" s="17">
        <v>3025</v>
      </c>
      <c r="E79" s="16" t="s">
        <v>12</v>
      </c>
      <c r="F79" s="18" t="s">
        <v>309</v>
      </c>
      <c r="G79" s="16" t="s">
        <v>310</v>
      </c>
      <c r="H79" s="17">
        <v>3025</v>
      </c>
    </row>
    <row r="80" spans="1:8" s="1" customFormat="1" ht="30" customHeight="1" x14ac:dyDescent="0.3">
      <c r="A80" s="15" t="s">
        <v>311</v>
      </c>
      <c r="B80" s="16" t="s">
        <v>312</v>
      </c>
      <c r="C80" s="15"/>
      <c r="D80" s="17">
        <v>144</v>
      </c>
      <c r="E80" s="16" t="s">
        <v>27</v>
      </c>
      <c r="F80" s="18" t="s">
        <v>313</v>
      </c>
      <c r="G80" s="16" t="s">
        <v>314</v>
      </c>
      <c r="H80" s="17">
        <v>144</v>
      </c>
    </row>
    <row r="81" spans="1:11" s="1" customFormat="1" ht="30" customHeight="1" x14ac:dyDescent="0.3">
      <c r="A81" s="15" t="s">
        <v>315</v>
      </c>
      <c r="B81" s="16" t="s">
        <v>316</v>
      </c>
      <c r="C81" s="15"/>
      <c r="D81" s="17">
        <v>627.83000000000004</v>
      </c>
      <c r="E81" s="16" t="s">
        <v>12</v>
      </c>
      <c r="F81" s="18" t="s">
        <v>317</v>
      </c>
      <c r="G81" s="16" t="s">
        <v>318</v>
      </c>
      <c r="H81" s="17">
        <v>627.83000000000004</v>
      </c>
    </row>
    <row r="82" spans="1:11" s="1" customFormat="1" ht="30" customHeight="1" x14ac:dyDescent="0.3">
      <c r="A82" s="15" t="s">
        <v>319</v>
      </c>
      <c r="B82" s="16" t="s">
        <v>320</v>
      </c>
      <c r="C82" s="15"/>
      <c r="D82" s="17">
        <v>2100</v>
      </c>
      <c r="E82" s="16" t="s">
        <v>12</v>
      </c>
      <c r="F82" s="18" t="s">
        <v>321</v>
      </c>
      <c r="G82" s="16" t="s">
        <v>322</v>
      </c>
      <c r="H82" s="17">
        <v>2100</v>
      </c>
    </row>
    <row r="83" spans="1:11" s="1" customFormat="1" ht="30" customHeight="1" x14ac:dyDescent="0.3">
      <c r="A83" s="15" t="s">
        <v>319</v>
      </c>
      <c r="B83" s="16" t="s">
        <v>320</v>
      </c>
      <c r="C83" s="15"/>
      <c r="D83" s="17">
        <v>250</v>
      </c>
      <c r="E83" s="16" t="s">
        <v>12</v>
      </c>
      <c r="F83" s="18" t="s">
        <v>323</v>
      </c>
      <c r="G83" s="16" t="s">
        <v>324</v>
      </c>
      <c r="H83" s="17">
        <v>250</v>
      </c>
    </row>
    <row r="84" spans="1:11" s="1" customFormat="1" ht="30" customHeight="1" x14ac:dyDescent="0.3">
      <c r="A84" s="15" t="s">
        <v>325</v>
      </c>
      <c r="B84" s="16" t="s">
        <v>326</v>
      </c>
      <c r="C84" s="15" t="s">
        <v>327</v>
      </c>
      <c r="D84" s="17">
        <v>2092.09</v>
      </c>
      <c r="E84" s="16" t="s">
        <v>12</v>
      </c>
      <c r="F84" s="18" t="s">
        <v>328</v>
      </c>
      <c r="G84" s="16" t="s">
        <v>329</v>
      </c>
      <c r="H84" s="17">
        <v>2092.09</v>
      </c>
    </row>
    <row r="85" spans="1:11" s="7" customFormat="1" ht="30" customHeight="1" x14ac:dyDescent="0.3">
      <c r="A85" s="15" t="s">
        <v>325</v>
      </c>
      <c r="B85" s="16" t="s">
        <v>326</v>
      </c>
      <c r="C85" s="15"/>
      <c r="D85" s="17">
        <v>484</v>
      </c>
      <c r="E85" s="16" t="s">
        <v>12</v>
      </c>
      <c r="F85" s="18" t="s">
        <v>330</v>
      </c>
      <c r="G85" s="16" t="s">
        <v>331</v>
      </c>
      <c r="H85" s="17">
        <v>484</v>
      </c>
      <c r="K85" s="1"/>
    </row>
    <row r="86" spans="1:11" s="1" customFormat="1" ht="30" customHeight="1" x14ac:dyDescent="0.3">
      <c r="A86" s="15" t="s">
        <v>332</v>
      </c>
      <c r="B86" s="16" t="s">
        <v>333</v>
      </c>
      <c r="C86" s="15" t="s">
        <v>334</v>
      </c>
      <c r="D86" s="17">
        <v>4874.99</v>
      </c>
      <c r="E86" s="16" t="s">
        <v>27</v>
      </c>
      <c r="F86" s="18" t="s">
        <v>335</v>
      </c>
      <c r="G86" s="16" t="s">
        <v>336</v>
      </c>
      <c r="H86" s="17">
        <v>4874.99</v>
      </c>
    </row>
    <row r="87" spans="1:11" s="1" customFormat="1" ht="30" customHeight="1" x14ac:dyDescent="0.3">
      <c r="A87" s="15" t="s">
        <v>337</v>
      </c>
      <c r="B87" s="16" t="s">
        <v>338</v>
      </c>
      <c r="C87" s="15" t="s">
        <v>339</v>
      </c>
      <c r="D87" s="17">
        <v>4500</v>
      </c>
      <c r="E87" s="16" t="s">
        <v>12</v>
      </c>
      <c r="F87" s="18" t="s">
        <v>340</v>
      </c>
      <c r="G87" s="16" t="s">
        <v>341</v>
      </c>
      <c r="H87" s="17">
        <v>4500</v>
      </c>
    </row>
    <row r="88" spans="1:11" s="1" customFormat="1" ht="30" customHeight="1" x14ac:dyDescent="0.3">
      <c r="A88" s="15" t="s">
        <v>342</v>
      </c>
      <c r="B88" s="16" t="s">
        <v>343</v>
      </c>
      <c r="C88" s="15"/>
      <c r="D88" s="17">
        <v>238.37</v>
      </c>
      <c r="E88" s="16" t="s">
        <v>12</v>
      </c>
      <c r="F88" s="18" t="s">
        <v>344</v>
      </c>
      <c r="G88" s="16" t="s">
        <v>345</v>
      </c>
      <c r="H88" s="17">
        <v>238.37</v>
      </c>
    </row>
    <row r="89" spans="1:11" s="1" customFormat="1" ht="30" customHeight="1" x14ac:dyDescent="0.3">
      <c r="A89" s="15" t="s">
        <v>346</v>
      </c>
      <c r="B89" s="16" t="s">
        <v>347</v>
      </c>
      <c r="C89" s="15" t="s">
        <v>348</v>
      </c>
      <c r="D89" s="17">
        <v>1699.14</v>
      </c>
      <c r="E89" s="16" t="s">
        <v>27</v>
      </c>
      <c r="F89" s="18" t="s">
        <v>349</v>
      </c>
      <c r="G89" s="16" t="s">
        <v>350</v>
      </c>
      <c r="H89" s="17">
        <v>1699.14</v>
      </c>
    </row>
    <row r="90" spans="1:11" s="1" customFormat="1" ht="30" customHeight="1" x14ac:dyDescent="0.3">
      <c r="A90" s="15" t="s">
        <v>346</v>
      </c>
      <c r="B90" s="16" t="s">
        <v>347</v>
      </c>
      <c r="C90" s="15" t="s">
        <v>351</v>
      </c>
      <c r="D90" s="17">
        <v>898.99</v>
      </c>
      <c r="E90" s="16" t="s">
        <v>27</v>
      </c>
      <c r="F90" s="18" t="s">
        <v>352</v>
      </c>
      <c r="G90" s="16" t="s">
        <v>353</v>
      </c>
      <c r="H90" s="17">
        <v>898.99</v>
      </c>
    </row>
    <row r="91" spans="1:11" s="1" customFormat="1" ht="30" customHeight="1" x14ac:dyDescent="0.3">
      <c r="A91" s="11" t="s">
        <v>346</v>
      </c>
      <c r="B91" s="12" t="s">
        <v>347</v>
      </c>
      <c r="C91" s="11" t="s">
        <v>354</v>
      </c>
      <c r="D91" s="14">
        <v>728.99</v>
      </c>
      <c r="E91" s="12" t="s">
        <v>27</v>
      </c>
      <c r="F91" s="13" t="s">
        <v>355</v>
      </c>
      <c r="G91" s="12" t="s">
        <v>356</v>
      </c>
      <c r="H91" s="14">
        <v>728.99</v>
      </c>
    </row>
    <row r="92" spans="1:11" s="1" customFormat="1" ht="30" customHeight="1" x14ac:dyDescent="0.3">
      <c r="A92" s="11" t="s">
        <v>346</v>
      </c>
      <c r="B92" s="12" t="s">
        <v>347</v>
      </c>
      <c r="C92" s="11"/>
      <c r="D92" s="14">
        <v>336.65</v>
      </c>
      <c r="E92" s="12" t="s">
        <v>27</v>
      </c>
      <c r="F92" s="13" t="s">
        <v>357</v>
      </c>
      <c r="G92" s="12" t="s">
        <v>358</v>
      </c>
      <c r="H92" s="14">
        <v>336.65</v>
      </c>
    </row>
    <row r="93" spans="1:11" s="1" customFormat="1" ht="30" customHeight="1" x14ac:dyDescent="0.3">
      <c r="A93" s="11" t="s">
        <v>346</v>
      </c>
      <c r="B93" s="12" t="s">
        <v>347</v>
      </c>
      <c r="C93" s="11" t="s">
        <v>359</v>
      </c>
      <c r="D93" s="14">
        <v>825.57</v>
      </c>
      <c r="E93" s="12" t="s">
        <v>27</v>
      </c>
      <c r="F93" s="13" t="s">
        <v>360</v>
      </c>
      <c r="G93" s="12" t="s">
        <v>361</v>
      </c>
      <c r="H93" s="14">
        <v>825.57</v>
      </c>
    </row>
    <row r="94" spans="1:11" s="1" customFormat="1" ht="30" customHeight="1" x14ac:dyDescent="0.3">
      <c r="A94" s="11" t="s">
        <v>346</v>
      </c>
      <c r="B94" s="12" t="s">
        <v>347</v>
      </c>
      <c r="C94" s="11" t="s">
        <v>362</v>
      </c>
      <c r="D94" s="14">
        <v>179</v>
      </c>
      <c r="E94" s="12" t="s">
        <v>27</v>
      </c>
      <c r="F94" s="13" t="s">
        <v>363</v>
      </c>
      <c r="G94" s="12" t="s">
        <v>364</v>
      </c>
      <c r="H94" s="14">
        <v>179</v>
      </c>
    </row>
    <row r="95" spans="1:11" s="1" customFormat="1" ht="30" customHeight="1" x14ac:dyDescent="0.3">
      <c r="A95" s="11" t="s">
        <v>346</v>
      </c>
      <c r="B95" s="12" t="s">
        <v>347</v>
      </c>
      <c r="C95" s="11" t="s">
        <v>365</v>
      </c>
      <c r="D95" s="14">
        <v>2320.2800000000002</v>
      </c>
      <c r="E95" s="12" t="s">
        <v>27</v>
      </c>
      <c r="F95" s="13" t="s">
        <v>366</v>
      </c>
      <c r="G95" s="12" t="s">
        <v>367</v>
      </c>
      <c r="H95" s="14">
        <v>2320.2800000000002</v>
      </c>
    </row>
    <row r="96" spans="1:11" s="1" customFormat="1" ht="30" customHeight="1" x14ac:dyDescent="0.3">
      <c r="A96" s="11" t="s">
        <v>346</v>
      </c>
      <c r="B96" s="12" t="s">
        <v>347</v>
      </c>
      <c r="C96" s="11" t="s">
        <v>368</v>
      </c>
      <c r="D96" s="14">
        <v>338.99</v>
      </c>
      <c r="E96" s="12" t="s">
        <v>27</v>
      </c>
      <c r="F96" s="13" t="s">
        <v>369</v>
      </c>
      <c r="G96" s="12" t="s">
        <v>370</v>
      </c>
      <c r="H96" s="14">
        <v>338.99</v>
      </c>
    </row>
    <row r="97" spans="1:8" s="1" customFormat="1" ht="30" customHeight="1" x14ac:dyDescent="0.3">
      <c r="A97" s="11" t="s">
        <v>346</v>
      </c>
      <c r="B97" s="12" t="s">
        <v>347</v>
      </c>
      <c r="C97" s="11" t="s">
        <v>371</v>
      </c>
      <c r="D97" s="14">
        <v>109</v>
      </c>
      <c r="E97" s="12" t="s">
        <v>27</v>
      </c>
      <c r="F97" s="13" t="s">
        <v>372</v>
      </c>
      <c r="G97" s="12" t="s">
        <v>373</v>
      </c>
      <c r="H97" s="14">
        <v>109</v>
      </c>
    </row>
    <row r="98" spans="1:8" s="1" customFormat="1" ht="30" customHeight="1" x14ac:dyDescent="0.3">
      <c r="A98" s="11" t="s">
        <v>346</v>
      </c>
      <c r="B98" s="12" t="s">
        <v>347</v>
      </c>
      <c r="C98" s="11"/>
      <c r="D98" s="14">
        <v>748.98</v>
      </c>
      <c r="E98" s="12" t="s">
        <v>27</v>
      </c>
      <c r="F98" s="13" t="s">
        <v>374</v>
      </c>
      <c r="G98" s="12" t="s">
        <v>375</v>
      </c>
      <c r="H98" s="14">
        <v>748.98</v>
      </c>
    </row>
    <row r="99" spans="1:8" s="1" customFormat="1" ht="30" customHeight="1" x14ac:dyDescent="0.3">
      <c r="A99" s="11" t="s">
        <v>346</v>
      </c>
      <c r="B99" s="12" t="s">
        <v>347</v>
      </c>
      <c r="C99" s="11"/>
      <c r="D99" s="14">
        <v>52.02</v>
      </c>
      <c r="E99" s="12" t="s">
        <v>27</v>
      </c>
      <c r="F99" s="13" t="s">
        <v>376</v>
      </c>
      <c r="G99" s="12" t="s">
        <v>377</v>
      </c>
      <c r="H99" s="14">
        <v>52.02</v>
      </c>
    </row>
    <row r="100" spans="1:8" s="1" customFormat="1" ht="30" customHeight="1" x14ac:dyDescent="0.3">
      <c r="A100" s="15" t="s">
        <v>378</v>
      </c>
      <c r="B100" s="16" t="s">
        <v>379</v>
      </c>
      <c r="C100" s="15" t="s">
        <v>380</v>
      </c>
      <c r="D100" s="17">
        <v>4386.25</v>
      </c>
      <c r="E100" s="16" t="s">
        <v>12</v>
      </c>
      <c r="F100" s="18" t="s">
        <v>381</v>
      </c>
      <c r="G100" s="16" t="s">
        <v>382</v>
      </c>
      <c r="H100" s="17">
        <v>4386.25</v>
      </c>
    </row>
    <row r="101" spans="1:8" s="1" customFormat="1" ht="30" customHeight="1" x14ac:dyDescent="0.3">
      <c r="A101" s="15" t="s">
        <v>383</v>
      </c>
      <c r="B101" s="16" t="s">
        <v>384</v>
      </c>
      <c r="C101" s="15"/>
      <c r="D101" s="17">
        <v>528</v>
      </c>
      <c r="E101" s="16" t="s">
        <v>12</v>
      </c>
      <c r="F101" s="18" t="s">
        <v>385</v>
      </c>
      <c r="G101" s="16" t="s">
        <v>386</v>
      </c>
      <c r="H101" s="17">
        <v>528</v>
      </c>
    </row>
    <row r="102" spans="1:8" s="20" customFormat="1" ht="30" customHeight="1" x14ac:dyDescent="0.3">
      <c r="A102" s="11" t="s">
        <v>383</v>
      </c>
      <c r="B102" s="12" t="s">
        <v>384</v>
      </c>
      <c r="C102" s="11"/>
      <c r="D102" s="14">
        <v>590.70000000000005</v>
      </c>
      <c r="E102" s="12" t="s">
        <v>12</v>
      </c>
      <c r="F102" s="13" t="s">
        <v>387</v>
      </c>
      <c r="G102" s="12" t="s">
        <v>388</v>
      </c>
      <c r="H102" s="14">
        <v>590.70000000000005</v>
      </c>
    </row>
    <row r="103" spans="1:8" s="1" customFormat="1" ht="30" customHeight="1" x14ac:dyDescent="0.3">
      <c r="A103" s="11" t="s">
        <v>383</v>
      </c>
      <c r="B103" s="12" t="s">
        <v>384</v>
      </c>
      <c r="C103" s="11"/>
      <c r="D103" s="14">
        <v>473</v>
      </c>
      <c r="E103" s="12" t="s">
        <v>12</v>
      </c>
      <c r="F103" s="13" t="s">
        <v>389</v>
      </c>
      <c r="G103" s="12" t="s">
        <v>390</v>
      </c>
      <c r="H103" s="14">
        <v>473</v>
      </c>
    </row>
    <row r="104" spans="1:8" s="1" customFormat="1" ht="30" customHeight="1" x14ac:dyDescent="0.3">
      <c r="A104" s="15" t="s">
        <v>391</v>
      </c>
      <c r="B104" s="16" t="s">
        <v>392</v>
      </c>
      <c r="C104" s="15" t="s">
        <v>393</v>
      </c>
      <c r="D104" s="17">
        <v>1090.71</v>
      </c>
      <c r="E104" s="16" t="s">
        <v>27</v>
      </c>
      <c r="F104" s="18" t="s">
        <v>394</v>
      </c>
      <c r="G104" s="16" t="s">
        <v>395</v>
      </c>
      <c r="H104" s="17">
        <v>1090.71</v>
      </c>
    </row>
    <row r="105" spans="1:8" s="1" customFormat="1" ht="30" customHeight="1" x14ac:dyDescent="0.3">
      <c r="A105" s="15" t="s">
        <v>391</v>
      </c>
      <c r="B105" s="16" t="s">
        <v>392</v>
      </c>
      <c r="C105" s="15" t="s">
        <v>396</v>
      </c>
      <c r="D105" s="17">
        <v>7339.46</v>
      </c>
      <c r="E105" s="16" t="s">
        <v>27</v>
      </c>
      <c r="F105" s="18" t="s">
        <v>397</v>
      </c>
      <c r="G105" s="16" t="s">
        <v>398</v>
      </c>
      <c r="H105" s="17">
        <v>7339.46</v>
      </c>
    </row>
    <row r="106" spans="1:8" s="1" customFormat="1" ht="30" customHeight="1" x14ac:dyDescent="0.3">
      <c r="A106" s="11" t="s">
        <v>391</v>
      </c>
      <c r="B106" s="12" t="s">
        <v>392</v>
      </c>
      <c r="C106" s="11" t="s">
        <v>399</v>
      </c>
      <c r="D106" s="14">
        <v>689.48</v>
      </c>
      <c r="E106" s="12" t="s">
        <v>27</v>
      </c>
      <c r="F106" s="13" t="s">
        <v>400</v>
      </c>
      <c r="G106" s="12" t="s">
        <v>401</v>
      </c>
      <c r="H106" s="14">
        <v>689.48</v>
      </c>
    </row>
    <row r="107" spans="1:8" s="1" customFormat="1" ht="30" customHeight="1" x14ac:dyDescent="0.3">
      <c r="A107" s="11" t="s">
        <v>391</v>
      </c>
      <c r="B107" s="12" t="s">
        <v>392</v>
      </c>
      <c r="C107" s="11" t="s">
        <v>402</v>
      </c>
      <c r="D107" s="14">
        <v>7259.3</v>
      </c>
      <c r="E107" s="12" t="s">
        <v>27</v>
      </c>
      <c r="F107" s="13" t="s">
        <v>403</v>
      </c>
      <c r="G107" s="12" t="s">
        <v>404</v>
      </c>
      <c r="H107" s="14">
        <v>7259.3</v>
      </c>
    </row>
    <row r="108" spans="1:8" s="1" customFormat="1" ht="30" customHeight="1" x14ac:dyDescent="0.3">
      <c r="A108" s="11" t="s">
        <v>391</v>
      </c>
      <c r="B108" s="12" t="s">
        <v>392</v>
      </c>
      <c r="C108" s="11" t="s">
        <v>405</v>
      </c>
      <c r="D108" s="14">
        <v>3158.1</v>
      </c>
      <c r="E108" s="12" t="s">
        <v>27</v>
      </c>
      <c r="F108" s="13" t="s">
        <v>406</v>
      </c>
      <c r="G108" s="12" t="s">
        <v>407</v>
      </c>
      <c r="H108" s="14">
        <v>3158.1</v>
      </c>
    </row>
    <row r="109" spans="1:8" s="1" customFormat="1" ht="30" customHeight="1" x14ac:dyDescent="0.3">
      <c r="A109" s="11" t="s">
        <v>391</v>
      </c>
      <c r="B109" s="12" t="s">
        <v>392</v>
      </c>
      <c r="C109" s="11" t="s">
        <v>408</v>
      </c>
      <c r="D109" s="14">
        <v>4767.3999999999996</v>
      </c>
      <c r="E109" s="12" t="s">
        <v>27</v>
      </c>
      <c r="F109" s="13" t="s">
        <v>409</v>
      </c>
      <c r="G109" s="12" t="s">
        <v>410</v>
      </c>
      <c r="H109" s="14">
        <v>4767.3999999999996</v>
      </c>
    </row>
    <row r="110" spans="1:8" s="1" customFormat="1" ht="30" customHeight="1" x14ac:dyDescent="0.3">
      <c r="A110" s="11" t="s">
        <v>391</v>
      </c>
      <c r="B110" s="12" t="s">
        <v>392</v>
      </c>
      <c r="C110" s="11" t="s">
        <v>411</v>
      </c>
      <c r="D110" s="14">
        <v>522.22</v>
      </c>
      <c r="E110" s="12" t="s">
        <v>27</v>
      </c>
      <c r="F110" s="13" t="s">
        <v>412</v>
      </c>
      <c r="G110" s="12" t="s">
        <v>413</v>
      </c>
      <c r="H110" s="14">
        <v>522.22</v>
      </c>
    </row>
    <row r="111" spans="1:8" s="1" customFormat="1" ht="30" customHeight="1" x14ac:dyDescent="0.3">
      <c r="A111" s="15" t="s">
        <v>414</v>
      </c>
      <c r="B111" s="16" t="s">
        <v>415</v>
      </c>
      <c r="C111" s="15" t="s">
        <v>416</v>
      </c>
      <c r="D111" s="17">
        <v>1415.7</v>
      </c>
      <c r="E111" s="16" t="s">
        <v>12</v>
      </c>
      <c r="F111" s="18" t="s">
        <v>417</v>
      </c>
      <c r="G111" s="16" t="s">
        <v>418</v>
      </c>
      <c r="H111" s="17">
        <v>1415.7</v>
      </c>
    </row>
    <row r="112" spans="1:8" s="1" customFormat="1" ht="30" customHeight="1" x14ac:dyDescent="0.3">
      <c r="A112" s="15" t="s">
        <v>419</v>
      </c>
      <c r="B112" s="16" t="s">
        <v>420</v>
      </c>
      <c r="C112" s="15"/>
      <c r="D112" s="17">
        <v>2</v>
      </c>
      <c r="E112" s="16" t="s">
        <v>12</v>
      </c>
      <c r="F112" s="18" t="s">
        <v>421</v>
      </c>
      <c r="G112" s="16" t="s">
        <v>422</v>
      </c>
      <c r="H112" s="17">
        <v>2</v>
      </c>
    </row>
    <row r="113" spans="1:8" s="1" customFormat="1" ht="30" customHeight="1" x14ac:dyDescent="0.3">
      <c r="A113" s="15" t="s">
        <v>419</v>
      </c>
      <c r="B113" s="16" t="s">
        <v>420</v>
      </c>
      <c r="C113" s="15"/>
      <c r="D113" s="17">
        <v>2</v>
      </c>
      <c r="E113" s="16" t="s">
        <v>12</v>
      </c>
      <c r="F113" s="18" t="s">
        <v>421</v>
      </c>
      <c r="G113" s="16" t="s">
        <v>423</v>
      </c>
      <c r="H113" s="17">
        <v>2</v>
      </c>
    </row>
    <row r="114" spans="1:8" s="1" customFormat="1" ht="30" customHeight="1" x14ac:dyDescent="0.3">
      <c r="A114" s="11" t="s">
        <v>419</v>
      </c>
      <c r="B114" s="12" t="s">
        <v>420</v>
      </c>
      <c r="C114" s="11"/>
      <c r="D114" s="14">
        <v>2</v>
      </c>
      <c r="E114" s="12" t="s">
        <v>12</v>
      </c>
      <c r="F114" s="13" t="s">
        <v>421</v>
      </c>
      <c r="G114" s="12" t="s">
        <v>424</v>
      </c>
      <c r="H114" s="14">
        <v>2</v>
      </c>
    </row>
    <row r="115" spans="1:8" s="1" customFormat="1" ht="30" customHeight="1" x14ac:dyDescent="0.3">
      <c r="A115" s="11" t="s">
        <v>419</v>
      </c>
      <c r="B115" s="12" t="s">
        <v>420</v>
      </c>
      <c r="C115" s="11"/>
      <c r="D115" s="14">
        <v>2</v>
      </c>
      <c r="E115" s="12" t="s">
        <v>12</v>
      </c>
      <c r="F115" s="13" t="s">
        <v>421</v>
      </c>
      <c r="G115" s="12" t="s">
        <v>425</v>
      </c>
      <c r="H115" s="14">
        <v>2</v>
      </c>
    </row>
    <row r="116" spans="1:8" s="1" customFormat="1" ht="30" customHeight="1" x14ac:dyDescent="0.3">
      <c r="A116" s="11" t="s">
        <v>419</v>
      </c>
      <c r="B116" s="12" t="s">
        <v>420</v>
      </c>
      <c r="C116" s="11"/>
      <c r="D116" s="14">
        <v>2</v>
      </c>
      <c r="E116" s="12" t="s">
        <v>12</v>
      </c>
      <c r="F116" s="13" t="s">
        <v>421</v>
      </c>
      <c r="G116" s="12" t="s">
        <v>426</v>
      </c>
      <c r="H116" s="14">
        <v>2</v>
      </c>
    </row>
    <row r="117" spans="1:8" s="1" customFormat="1" ht="30" customHeight="1" x14ac:dyDescent="0.3">
      <c r="A117" s="11" t="s">
        <v>419</v>
      </c>
      <c r="B117" s="12" t="s">
        <v>420</v>
      </c>
      <c r="C117" s="11"/>
      <c r="D117" s="14">
        <v>4</v>
      </c>
      <c r="E117" s="12" t="s">
        <v>12</v>
      </c>
      <c r="F117" s="13" t="s">
        <v>421</v>
      </c>
      <c r="G117" s="12" t="s">
        <v>427</v>
      </c>
      <c r="H117" s="14">
        <v>4</v>
      </c>
    </row>
    <row r="118" spans="1:8" s="1" customFormat="1" ht="30" customHeight="1" x14ac:dyDescent="0.3">
      <c r="A118" s="11" t="s">
        <v>419</v>
      </c>
      <c r="B118" s="12" t="s">
        <v>420</v>
      </c>
      <c r="C118" s="11"/>
      <c r="D118" s="14">
        <v>6</v>
      </c>
      <c r="E118" s="12" t="s">
        <v>12</v>
      </c>
      <c r="F118" s="13" t="s">
        <v>421</v>
      </c>
      <c r="G118" s="12" t="s">
        <v>428</v>
      </c>
      <c r="H118" s="14">
        <v>6</v>
      </c>
    </row>
    <row r="119" spans="1:8" s="1" customFormat="1" ht="30" customHeight="1" x14ac:dyDescent="0.3">
      <c r="A119" s="11" t="s">
        <v>419</v>
      </c>
      <c r="B119" s="12" t="s">
        <v>420</v>
      </c>
      <c r="C119" s="11"/>
      <c r="D119" s="14">
        <v>9</v>
      </c>
      <c r="E119" s="12" t="s">
        <v>12</v>
      </c>
      <c r="F119" s="13" t="s">
        <v>421</v>
      </c>
      <c r="G119" s="12" t="s">
        <v>429</v>
      </c>
      <c r="H119" s="14">
        <v>9</v>
      </c>
    </row>
    <row r="120" spans="1:8" s="1" customFormat="1" ht="30" customHeight="1" x14ac:dyDescent="0.3">
      <c r="A120" s="11" t="s">
        <v>419</v>
      </c>
      <c r="B120" s="12" t="s">
        <v>420</v>
      </c>
      <c r="C120" s="11"/>
      <c r="D120" s="14">
        <v>12</v>
      </c>
      <c r="E120" s="12" t="s">
        <v>12</v>
      </c>
      <c r="F120" s="13" t="s">
        <v>421</v>
      </c>
      <c r="G120" s="12" t="s">
        <v>430</v>
      </c>
      <c r="H120" s="14">
        <v>12</v>
      </c>
    </row>
    <row r="121" spans="1:8" s="1" customFormat="1" ht="30" customHeight="1" x14ac:dyDescent="0.3">
      <c r="A121" s="11" t="s">
        <v>419</v>
      </c>
      <c r="B121" s="12" t="s">
        <v>420</v>
      </c>
      <c r="C121" s="11"/>
      <c r="D121" s="14">
        <v>20</v>
      </c>
      <c r="E121" s="12" t="s">
        <v>12</v>
      </c>
      <c r="F121" s="13" t="s">
        <v>421</v>
      </c>
      <c r="G121" s="12" t="s">
        <v>431</v>
      </c>
      <c r="H121" s="14">
        <v>20</v>
      </c>
    </row>
    <row r="122" spans="1:8" s="1" customFormat="1" ht="30" customHeight="1" x14ac:dyDescent="0.3">
      <c r="A122" s="11" t="s">
        <v>419</v>
      </c>
      <c r="B122" s="12" t="s">
        <v>420</v>
      </c>
      <c r="C122" s="11"/>
      <c r="D122" s="14">
        <v>30</v>
      </c>
      <c r="E122" s="12" t="s">
        <v>12</v>
      </c>
      <c r="F122" s="13" t="s">
        <v>421</v>
      </c>
      <c r="G122" s="12" t="s">
        <v>432</v>
      </c>
      <c r="H122" s="14">
        <v>30</v>
      </c>
    </row>
    <row r="123" spans="1:8" s="1" customFormat="1" ht="30" customHeight="1" x14ac:dyDescent="0.3">
      <c r="A123" s="11" t="s">
        <v>419</v>
      </c>
      <c r="B123" s="12" t="s">
        <v>420</v>
      </c>
      <c r="C123" s="11"/>
      <c r="D123" s="14">
        <v>40</v>
      </c>
      <c r="E123" s="12" t="s">
        <v>12</v>
      </c>
      <c r="F123" s="13" t="s">
        <v>421</v>
      </c>
      <c r="G123" s="12" t="s">
        <v>433</v>
      </c>
      <c r="H123" s="14">
        <v>40</v>
      </c>
    </row>
    <row r="124" spans="1:8" s="1" customFormat="1" ht="30" customHeight="1" x14ac:dyDescent="0.3">
      <c r="A124" s="11" t="s">
        <v>419</v>
      </c>
      <c r="B124" s="12" t="s">
        <v>420</v>
      </c>
      <c r="C124" s="11"/>
      <c r="D124" s="14">
        <v>40</v>
      </c>
      <c r="E124" s="12" t="s">
        <v>12</v>
      </c>
      <c r="F124" s="13" t="s">
        <v>421</v>
      </c>
      <c r="G124" s="12" t="s">
        <v>434</v>
      </c>
      <c r="H124" s="14">
        <v>40</v>
      </c>
    </row>
    <row r="125" spans="1:8" s="1" customFormat="1" ht="30" customHeight="1" x14ac:dyDescent="0.3">
      <c r="A125" s="15" t="s">
        <v>435</v>
      </c>
      <c r="B125" s="16" t="s">
        <v>436</v>
      </c>
      <c r="C125" s="15"/>
      <c r="D125" s="17">
        <v>968</v>
      </c>
      <c r="E125" s="16" t="s">
        <v>12</v>
      </c>
      <c r="F125" s="18" t="s">
        <v>437</v>
      </c>
      <c r="G125" s="16" t="s">
        <v>438</v>
      </c>
      <c r="H125" s="17">
        <v>968</v>
      </c>
    </row>
    <row r="126" spans="1:8" s="1" customFormat="1" ht="30" customHeight="1" x14ac:dyDescent="0.3">
      <c r="A126" s="15" t="s">
        <v>439</v>
      </c>
      <c r="B126" s="16" t="s">
        <v>440</v>
      </c>
      <c r="C126" s="15"/>
      <c r="D126" s="17">
        <v>1376.25</v>
      </c>
      <c r="E126" s="16" t="s">
        <v>12</v>
      </c>
      <c r="F126" s="18" t="s">
        <v>441</v>
      </c>
      <c r="G126" s="16" t="s">
        <v>442</v>
      </c>
      <c r="H126" s="17">
        <v>1376.25</v>
      </c>
    </row>
    <row r="127" spans="1:8" s="1" customFormat="1" ht="30" customHeight="1" x14ac:dyDescent="0.3">
      <c r="A127" s="15" t="s">
        <v>439</v>
      </c>
      <c r="B127" s="16" t="s">
        <v>440</v>
      </c>
      <c r="C127" s="15"/>
      <c r="D127" s="17">
        <v>1257.26</v>
      </c>
      <c r="E127" s="16" t="s">
        <v>12</v>
      </c>
      <c r="F127" s="18" t="s">
        <v>441</v>
      </c>
      <c r="G127" s="16" t="s">
        <v>443</v>
      </c>
      <c r="H127" s="17">
        <v>1257.26</v>
      </c>
    </row>
    <row r="128" spans="1:8" s="1" customFormat="1" ht="30" customHeight="1" x14ac:dyDescent="0.3">
      <c r="A128" s="11" t="s">
        <v>439</v>
      </c>
      <c r="B128" s="12" t="s">
        <v>440</v>
      </c>
      <c r="C128" s="11"/>
      <c r="D128" s="14">
        <v>863.74</v>
      </c>
      <c r="E128" s="12" t="s">
        <v>12</v>
      </c>
      <c r="F128" s="13" t="s">
        <v>441</v>
      </c>
      <c r="G128" s="12" t="s">
        <v>444</v>
      </c>
      <c r="H128" s="14">
        <v>863.74</v>
      </c>
    </row>
    <row r="129" spans="1:8" s="1" customFormat="1" ht="30" customHeight="1" x14ac:dyDescent="0.3">
      <c r="A129" s="15" t="s">
        <v>445</v>
      </c>
      <c r="B129" s="16" t="s">
        <v>446</v>
      </c>
      <c r="C129" s="15"/>
      <c r="D129" s="17">
        <v>173.03</v>
      </c>
      <c r="E129" s="16" t="s">
        <v>12</v>
      </c>
      <c r="F129" s="18" t="s">
        <v>447</v>
      </c>
      <c r="G129" s="16" t="s">
        <v>448</v>
      </c>
      <c r="H129" s="17">
        <v>173.03</v>
      </c>
    </row>
    <row r="130" spans="1:8" s="1" customFormat="1" ht="30" customHeight="1" x14ac:dyDescent="0.3">
      <c r="A130" s="15" t="s">
        <v>445</v>
      </c>
      <c r="B130" s="16" t="s">
        <v>446</v>
      </c>
      <c r="C130" s="15" t="s">
        <v>449</v>
      </c>
      <c r="D130" s="17">
        <v>571.59</v>
      </c>
      <c r="E130" s="16" t="s">
        <v>27</v>
      </c>
      <c r="F130" s="18" t="s">
        <v>450</v>
      </c>
      <c r="G130" s="16" t="s">
        <v>451</v>
      </c>
      <c r="H130" s="17">
        <v>571.59</v>
      </c>
    </row>
    <row r="131" spans="1:8" s="1" customFormat="1" ht="30" customHeight="1" x14ac:dyDescent="0.3">
      <c r="A131" s="15" t="s">
        <v>452</v>
      </c>
      <c r="B131" s="16" t="s">
        <v>453</v>
      </c>
      <c r="C131" s="15"/>
      <c r="D131" s="17">
        <v>363</v>
      </c>
      <c r="E131" s="16" t="s">
        <v>12</v>
      </c>
      <c r="F131" s="18" t="s">
        <v>454</v>
      </c>
      <c r="G131" s="16" t="s">
        <v>455</v>
      </c>
      <c r="H131" s="17">
        <v>363</v>
      </c>
    </row>
    <row r="132" spans="1:8" s="1" customFormat="1" ht="30" customHeight="1" x14ac:dyDescent="0.3">
      <c r="A132" s="15" t="s">
        <v>456</v>
      </c>
      <c r="B132" s="16" t="s">
        <v>457</v>
      </c>
      <c r="C132" s="15" t="s">
        <v>458</v>
      </c>
      <c r="D132" s="17">
        <v>12785</v>
      </c>
      <c r="E132" s="16" t="s">
        <v>27</v>
      </c>
      <c r="F132" s="18" t="s">
        <v>459</v>
      </c>
      <c r="G132" s="16" t="s">
        <v>460</v>
      </c>
      <c r="H132" s="17">
        <v>12785</v>
      </c>
    </row>
    <row r="133" spans="1:8" ht="16.5" x14ac:dyDescent="0.25">
      <c r="A133" s="15" t="s">
        <v>461</v>
      </c>
      <c r="B133" s="16" t="s">
        <v>462</v>
      </c>
      <c r="C133" s="15" t="s">
        <v>463</v>
      </c>
      <c r="D133" s="17">
        <v>6353.66</v>
      </c>
      <c r="E133" s="16" t="s">
        <v>27</v>
      </c>
      <c r="F133" s="18" t="s">
        <v>464</v>
      </c>
      <c r="G133" s="16" t="s">
        <v>465</v>
      </c>
      <c r="H133" s="17">
        <v>6353.66</v>
      </c>
    </row>
    <row r="134" spans="1:8" ht="16.5" x14ac:dyDescent="0.25">
      <c r="A134" s="15" t="s">
        <v>466</v>
      </c>
      <c r="B134" s="16" t="s">
        <v>467</v>
      </c>
      <c r="C134" s="15"/>
      <c r="D134" s="17">
        <v>350.9</v>
      </c>
      <c r="E134" s="16" t="s">
        <v>27</v>
      </c>
      <c r="F134" s="18" t="s">
        <v>468</v>
      </c>
      <c r="G134" s="16" t="s">
        <v>469</v>
      </c>
      <c r="H134" s="17">
        <v>350.9</v>
      </c>
    </row>
    <row r="135" spans="1:8" ht="16.5" x14ac:dyDescent="0.25">
      <c r="A135" s="15" t="s">
        <v>470</v>
      </c>
      <c r="B135" s="16" t="s">
        <v>471</v>
      </c>
      <c r="C135" s="15"/>
      <c r="D135" s="17">
        <v>885</v>
      </c>
      <c r="E135" s="16" t="s">
        <v>12</v>
      </c>
      <c r="F135" s="18" t="s">
        <v>472</v>
      </c>
      <c r="G135" s="16" t="s">
        <v>473</v>
      </c>
      <c r="H135" s="17">
        <v>885</v>
      </c>
    </row>
    <row r="136" spans="1:8" ht="16.5" x14ac:dyDescent="0.25">
      <c r="A136" s="15" t="s">
        <v>470</v>
      </c>
      <c r="B136" s="16" t="s">
        <v>471</v>
      </c>
      <c r="C136" s="15"/>
      <c r="D136" s="17">
        <v>850</v>
      </c>
      <c r="E136" s="16" t="s">
        <v>12</v>
      </c>
      <c r="F136" s="18" t="s">
        <v>474</v>
      </c>
      <c r="G136" s="16" t="s">
        <v>475</v>
      </c>
      <c r="H136" s="17">
        <v>850</v>
      </c>
    </row>
    <row r="137" spans="1:8" s="19" customFormat="1" ht="16.5" x14ac:dyDescent="0.25">
      <c r="A137" s="11" t="s">
        <v>470</v>
      </c>
      <c r="B137" s="12" t="s">
        <v>471</v>
      </c>
      <c r="C137" s="11"/>
      <c r="D137" s="14">
        <v>950</v>
      </c>
      <c r="E137" s="12" t="s">
        <v>12</v>
      </c>
      <c r="F137" s="13" t="s">
        <v>476</v>
      </c>
      <c r="G137" s="12" t="s">
        <v>477</v>
      </c>
      <c r="H137" s="14">
        <v>950</v>
      </c>
    </row>
    <row r="138" spans="1:8" s="19" customFormat="1" ht="16.5" x14ac:dyDescent="0.25">
      <c r="A138" s="11" t="s">
        <v>470</v>
      </c>
      <c r="B138" s="12" t="s">
        <v>471</v>
      </c>
      <c r="C138" s="11"/>
      <c r="D138" s="14">
        <v>540</v>
      </c>
      <c r="E138" s="12" t="s">
        <v>12</v>
      </c>
      <c r="F138" s="13" t="s">
        <v>478</v>
      </c>
      <c r="G138" s="12" t="s">
        <v>479</v>
      </c>
      <c r="H138" s="14">
        <v>540</v>
      </c>
    </row>
    <row r="139" spans="1:8" s="19" customFormat="1" ht="16.5" x14ac:dyDescent="0.25">
      <c r="A139" s="11" t="s">
        <v>470</v>
      </c>
      <c r="B139" s="12" t="s">
        <v>471</v>
      </c>
      <c r="C139" s="11"/>
      <c r="D139" s="14">
        <v>785</v>
      </c>
      <c r="E139" s="12" t="s">
        <v>12</v>
      </c>
      <c r="F139" s="13" t="s">
        <v>480</v>
      </c>
      <c r="G139" s="12" t="s">
        <v>481</v>
      </c>
      <c r="H139" s="14">
        <v>785</v>
      </c>
    </row>
    <row r="140" spans="1:8" s="19" customFormat="1" ht="16.5" x14ac:dyDescent="0.25">
      <c r="A140" s="11" t="s">
        <v>470</v>
      </c>
      <c r="B140" s="12" t="s">
        <v>471</v>
      </c>
      <c r="C140" s="11"/>
      <c r="D140" s="14">
        <v>195</v>
      </c>
      <c r="E140" s="12" t="s">
        <v>12</v>
      </c>
      <c r="F140" s="13" t="s">
        <v>482</v>
      </c>
      <c r="G140" s="12" t="s">
        <v>483</v>
      </c>
      <c r="H140" s="14">
        <v>195</v>
      </c>
    </row>
    <row r="141" spans="1:8" s="19" customFormat="1" ht="16.5" x14ac:dyDescent="0.25">
      <c r="A141" s="11" t="s">
        <v>470</v>
      </c>
      <c r="B141" s="12" t="s">
        <v>471</v>
      </c>
      <c r="C141" s="11"/>
      <c r="D141" s="14">
        <v>2195</v>
      </c>
      <c r="E141" s="12" t="s">
        <v>12</v>
      </c>
      <c r="F141" s="13" t="s">
        <v>484</v>
      </c>
      <c r="G141" s="12" t="s">
        <v>485</v>
      </c>
      <c r="H141" s="14">
        <v>2195</v>
      </c>
    </row>
    <row r="142" spans="1:8" s="19" customFormat="1" ht="33" x14ac:dyDescent="0.25">
      <c r="A142" s="11" t="s">
        <v>470</v>
      </c>
      <c r="B142" s="12" t="s">
        <v>471</v>
      </c>
      <c r="C142" s="11" t="s">
        <v>486</v>
      </c>
      <c r="D142" s="14">
        <v>998.8</v>
      </c>
      <c r="E142" s="12" t="s">
        <v>12</v>
      </c>
      <c r="F142" s="13" t="s">
        <v>487</v>
      </c>
      <c r="G142" s="12" t="s">
        <v>488</v>
      </c>
      <c r="H142" s="14">
        <v>998.8</v>
      </c>
    </row>
    <row r="143" spans="1:8" s="19" customFormat="1" ht="33" x14ac:dyDescent="0.25">
      <c r="A143" s="11" t="s">
        <v>470</v>
      </c>
      <c r="B143" s="12" t="s">
        <v>471</v>
      </c>
      <c r="C143" s="11"/>
      <c r="D143" s="14">
        <v>1073</v>
      </c>
      <c r="E143" s="12" t="s">
        <v>12</v>
      </c>
      <c r="F143" s="13" t="s">
        <v>489</v>
      </c>
      <c r="G143" s="12" t="s">
        <v>490</v>
      </c>
      <c r="H143" s="14">
        <v>1073</v>
      </c>
    </row>
    <row r="144" spans="1:8" s="19" customFormat="1" ht="16.5" x14ac:dyDescent="0.25">
      <c r="A144" s="11" t="s">
        <v>470</v>
      </c>
      <c r="B144" s="12" t="s">
        <v>471</v>
      </c>
      <c r="C144" s="11"/>
      <c r="D144" s="14">
        <v>775</v>
      </c>
      <c r="E144" s="12" t="s">
        <v>12</v>
      </c>
      <c r="F144" s="13" t="s">
        <v>491</v>
      </c>
      <c r="G144" s="12" t="s">
        <v>492</v>
      </c>
      <c r="H144" s="14">
        <v>775</v>
      </c>
    </row>
    <row r="145" spans="1:8" s="19" customFormat="1" ht="16.5" x14ac:dyDescent="0.25">
      <c r="A145" s="11" t="s">
        <v>470</v>
      </c>
      <c r="B145" s="12" t="s">
        <v>471</v>
      </c>
      <c r="C145" s="11"/>
      <c r="D145" s="14">
        <v>415</v>
      </c>
      <c r="E145" s="12" t="s">
        <v>12</v>
      </c>
      <c r="F145" s="13" t="s">
        <v>493</v>
      </c>
      <c r="G145" s="12" t="s">
        <v>494</v>
      </c>
      <c r="H145" s="14">
        <v>415</v>
      </c>
    </row>
    <row r="146" spans="1:8" s="19" customFormat="1" ht="16.5" x14ac:dyDescent="0.25">
      <c r="A146" s="11" t="s">
        <v>470</v>
      </c>
      <c r="B146" s="12" t="s">
        <v>471</v>
      </c>
      <c r="C146" s="11"/>
      <c r="D146" s="14">
        <v>415</v>
      </c>
      <c r="E146" s="12" t="s">
        <v>12</v>
      </c>
      <c r="F146" s="13" t="s">
        <v>495</v>
      </c>
      <c r="G146" s="12" t="s">
        <v>496</v>
      </c>
      <c r="H146" s="14">
        <v>415</v>
      </c>
    </row>
    <row r="147" spans="1:8" s="19" customFormat="1" ht="33" x14ac:dyDescent="0.25">
      <c r="A147" s="11" t="s">
        <v>470</v>
      </c>
      <c r="B147" s="12" t="s">
        <v>471</v>
      </c>
      <c r="C147" s="11"/>
      <c r="D147" s="14">
        <v>415</v>
      </c>
      <c r="E147" s="12" t="s">
        <v>12</v>
      </c>
      <c r="F147" s="13" t="s">
        <v>497</v>
      </c>
      <c r="G147" s="12" t="s">
        <v>498</v>
      </c>
      <c r="H147" s="14">
        <v>415</v>
      </c>
    </row>
    <row r="148" spans="1:8" s="19" customFormat="1" ht="16.5" x14ac:dyDescent="0.25">
      <c r="A148" s="11" t="s">
        <v>470</v>
      </c>
      <c r="B148" s="12" t="s">
        <v>471</v>
      </c>
      <c r="C148" s="11"/>
      <c r="D148" s="14">
        <v>670</v>
      </c>
      <c r="E148" s="12" t="s">
        <v>12</v>
      </c>
      <c r="F148" s="13" t="s">
        <v>499</v>
      </c>
      <c r="G148" s="12" t="s">
        <v>500</v>
      </c>
      <c r="H148" s="14">
        <v>670</v>
      </c>
    </row>
    <row r="149" spans="1:8" s="19" customFormat="1" ht="16.5" x14ac:dyDescent="0.25">
      <c r="A149" s="11" t="s">
        <v>470</v>
      </c>
      <c r="B149" s="12" t="s">
        <v>471</v>
      </c>
      <c r="C149" s="11"/>
      <c r="D149" s="14">
        <v>670</v>
      </c>
      <c r="E149" s="12" t="s">
        <v>12</v>
      </c>
      <c r="F149" s="13" t="s">
        <v>501</v>
      </c>
      <c r="G149" s="12" t="s">
        <v>502</v>
      </c>
      <c r="H149" s="14">
        <v>670</v>
      </c>
    </row>
    <row r="150" spans="1:8" s="19" customFormat="1" ht="33" x14ac:dyDescent="0.25">
      <c r="A150" s="11" t="s">
        <v>470</v>
      </c>
      <c r="B150" s="12" t="s">
        <v>471</v>
      </c>
      <c r="C150" s="11"/>
      <c r="D150" s="14">
        <v>670</v>
      </c>
      <c r="E150" s="12" t="s">
        <v>12</v>
      </c>
      <c r="F150" s="13" t="s">
        <v>503</v>
      </c>
      <c r="G150" s="12" t="s">
        <v>504</v>
      </c>
      <c r="H150" s="14">
        <v>670</v>
      </c>
    </row>
    <row r="151" spans="1:8" s="19" customFormat="1" ht="16.5" x14ac:dyDescent="0.25">
      <c r="A151" s="11" t="s">
        <v>470</v>
      </c>
      <c r="B151" s="12" t="s">
        <v>471</v>
      </c>
      <c r="C151" s="11"/>
      <c r="D151" s="14">
        <v>410</v>
      </c>
      <c r="E151" s="12" t="s">
        <v>12</v>
      </c>
      <c r="F151" s="13" t="s">
        <v>505</v>
      </c>
      <c r="G151" s="12" t="s">
        <v>506</v>
      </c>
      <c r="H151" s="14">
        <v>410</v>
      </c>
    </row>
    <row r="152" spans="1:8" s="19" customFormat="1" ht="16.5" x14ac:dyDescent="0.25">
      <c r="A152" s="11" t="s">
        <v>470</v>
      </c>
      <c r="B152" s="12" t="s">
        <v>471</v>
      </c>
      <c r="C152" s="11"/>
      <c r="D152" s="14">
        <v>1475</v>
      </c>
      <c r="E152" s="12" t="s">
        <v>12</v>
      </c>
      <c r="F152" s="13" t="s">
        <v>507</v>
      </c>
      <c r="G152" s="12" t="s">
        <v>508</v>
      </c>
      <c r="H152" s="14">
        <v>1475</v>
      </c>
    </row>
    <row r="153" spans="1:8" s="19" customFormat="1" ht="16.5" x14ac:dyDescent="0.25">
      <c r="A153" s="11" t="s">
        <v>470</v>
      </c>
      <c r="B153" s="12" t="s">
        <v>471</v>
      </c>
      <c r="C153" s="11"/>
      <c r="D153" s="14">
        <v>1475</v>
      </c>
      <c r="E153" s="12" t="s">
        <v>12</v>
      </c>
      <c r="F153" s="13" t="s">
        <v>509</v>
      </c>
      <c r="G153" s="12" t="s">
        <v>510</v>
      </c>
      <c r="H153" s="14">
        <v>1475</v>
      </c>
    </row>
    <row r="154" spans="1:8" s="19" customFormat="1" ht="33" x14ac:dyDescent="0.25">
      <c r="A154" s="11" t="s">
        <v>470</v>
      </c>
      <c r="B154" s="12" t="s">
        <v>471</v>
      </c>
      <c r="C154" s="11"/>
      <c r="D154" s="14">
        <v>1475</v>
      </c>
      <c r="E154" s="12" t="s">
        <v>12</v>
      </c>
      <c r="F154" s="13" t="s">
        <v>511</v>
      </c>
      <c r="G154" s="12" t="s">
        <v>512</v>
      </c>
      <c r="H154" s="14">
        <v>1475</v>
      </c>
    </row>
    <row r="155" spans="1:8" s="19" customFormat="1" ht="33" x14ac:dyDescent="0.25">
      <c r="A155" s="11" t="s">
        <v>470</v>
      </c>
      <c r="B155" s="12" t="s">
        <v>471</v>
      </c>
      <c r="C155" s="11"/>
      <c r="D155" s="14">
        <v>930</v>
      </c>
      <c r="E155" s="12" t="s">
        <v>12</v>
      </c>
      <c r="F155" s="13" t="s">
        <v>513</v>
      </c>
      <c r="G155" s="12" t="s">
        <v>514</v>
      </c>
      <c r="H155" s="14">
        <v>930</v>
      </c>
    </row>
    <row r="156" spans="1:8" s="19" customFormat="1" ht="33" x14ac:dyDescent="0.25">
      <c r="A156" s="11" t="s">
        <v>470</v>
      </c>
      <c r="B156" s="12" t="s">
        <v>471</v>
      </c>
      <c r="C156" s="11"/>
      <c r="D156" s="14">
        <v>485</v>
      </c>
      <c r="E156" s="12" t="s">
        <v>12</v>
      </c>
      <c r="F156" s="13" t="s">
        <v>515</v>
      </c>
      <c r="G156" s="12" t="s">
        <v>516</v>
      </c>
      <c r="H156" s="14">
        <v>485</v>
      </c>
    </row>
    <row r="157" spans="1:8" s="19" customFormat="1" ht="16.5" x14ac:dyDescent="0.25">
      <c r="A157" s="11" t="s">
        <v>470</v>
      </c>
      <c r="B157" s="12" t="s">
        <v>471</v>
      </c>
      <c r="C157" s="11"/>
      <c r="D157" s="14">
        <v>930</v>
      </c>
      <c r="E157" s="12" t="s">
        <v>12</v>
      </c>
      <c r="F157" s="13" t="s">
        <v>517</v>
      </c>
      <c r="G157" s="12" t="s">
        <v>518</v>
      </c>
      <c r="H157" s="14">
        <v>930</v>
      </c>
    </row>
    <row r="158" spans="1:8" s="19" customFormat="1" ht="16.5" x14ac:dyDescent="0.25">
      <c r="A158" s="11" t="s">
        <v>470</v>
      </c>
      <c r="B158" s="12" t="s">
        <v>471</v>
      </c>
      <c r="C158" s="11"/>
      <c r="D158" s="14">
        <v>485</v>
      </c>
      <c r="E158" s="12" t="s">
        <v>12</v>
      </c>
      <c r="F158" s="13" t="s">
        <v>519</v>
      </c>
      <c r="G158" s="12" t="s">
        <v>520</v>
      </c>
      <c r="H158" s="14">
        <v>485</v>
      </c>
    </row>
    <row r="159" spans="1:8" ht="16.5" x14ac:dyDescent="0.25">
      <c r="A159" s="11" t="s">
        <v>470</v>
      </c>
      <c r="B159" s="12" t="s">
        <v>471</v>
      </c>
      <c r="C159" s="11"/>
      <c r="D159" s="14">
        <v>950</v>
      </c>
      <c r="E159" s="12" t="s">
        <v>12</v>
      </c>
      <c r="F159" s="13" t="s">
        <v>521</v>
      </c>
      <c r="G159" s="12" t="s">
        <v>522</v>
      </c>
      <c r="H159" s="14">
        <v>950</v>
      </c>
    </row>
    <row r="160" spans="1:8" ht="49.5" x14ac:dyDescent="0.25">
      <c r="A160" s="15" t="s">
        <v>523</v>
      </c>
      <c r="B160" s="16" t="s">
        <v>524</v>
      </c>
      <c r="C160" s="15"/>
      <c r="D160" s="17">
        <v>2346.71</v>
      </c>
      <c r="E160" s="16" t="s">
        <v>12</v>
      </c>
      <c r="F160" s="18" t="s">
        <v>525</v>
      </c>
      <c r="G160" s="16" t="s">
        <v>526</v>
      </c>
      <c r="H160" s="17">
        <v>2346.71</v>
      </c>
    </row>
    <row r="161" spans="1:8" ht="33" x14ac:dyDescent="0.25">
      <c r="A161" s="15" t="s">
        <v>523</v>
      </c>
      <c r="B161" s="16" t="s">
        <v>524</v>
      </c>
      <c r="C161" s="15"/>
      <c r="D161" s="17">
        <v>3035.58</v>
      </c>
      <c r="E161" s="16" t="s">
        <v>12</v>
      </c>
      <c r="F161" s="18" t="s">
        <v>527</v>
      </c>
      <c r="G161" s="16" t="s">
        <v>528</v>
      </c>
      <c r="H161" s="17">
        <v>3035.58</v>
      </c>
    </row>
    <row r="162" spans="1:8" ht="16.5" x14ac:dyDescent="0.25">
      <c r="A162" s="15" t="s">
        <v>529</v>
      </c>
      <c r="B162" s="16" t="s">
        <v>530</v>
      </c>
      <c r="C162" s="15"/>
      <c r="D162" s="17">
        <v>405.6</v>
      </c>
      <c r="E162" s="16" t="s">
        <v>12</v>
      </c>
      <c r="F162" s="18" t="s">
        <v>531</v>
      </c>
      <c r="G162" s="16" t="s">
        <v>532</v>
      </c>
      <c r="H162" s="17">
        <v>405.6</v>
      </c>
    </row>
    <row r="163" spans="1:8" ht="16.5" x14ac:dyDescent="0.25">
      <c r="A163" s="15" t="s">
        <v>533</v>
      </c>
      <c r="B163" s="16" t="s">
        <v>534</v>
      </c>
      <c r="C163" s="15"/>
      <c r="D163" s="17">
        <v>496.1</v>
      </c>
      <c r="E163" s="16" t="s">
        <v>12</v>
      </c>
      <c r="F163" s="18" t="s">
        <v>535</v>
      </c>
      <c r="G163" s="16" t="s">
        <v>536</v>
      </c>
      <c r="H163" s="17">
        <v>496.1</v>
      </c>
    </row>
    <row r="164" spans="1:8" ht="49.5" x14ac:dyDescent="0.25">
      <c r="A164" s="15" t="s">
        <v>537</v>
      </c>
      <c r="B164" s="16" t="s">
        <v>538</v>
      </c>
      <c r="C164" s="15" t="s">
        <v>539</v>
      </c>
      <c r="D164" s="17">
        <v>798.6</v>
      </c>
      <c r="E164" s="16" t="s">
        <v>12</v>
      </c>
      <c r="F164" s="18" t="s">
        <v>540</v>
      </c>
      <c r="G164" s="16" t="s">
        <v>541</v>
      </c>
      <c r="H164" s="17">
        <v>798.6</v>
      </c>
    </row>
    <row r="165" spans="1:8" ht="49.5" x14ac:dyDescent="0.25">
      <c r="A165" s="15" t="s">
        <v>537</v>
      </c>
      <c r="B165" s="16" t="s">
        <v>538</v>
      </c>
      <c r="C165" s="15" t="s">
        <v>539</v>
      </c>
      <c r="D165" s="17">
        <v>798.6</v>
      </c>
      <c r="E165" s="16" t="s">
        <v>12</v>
      </c>
      <c r="F165" s="18" t="s">
        <v>542</v>
      </c>
      <c r="G165" s="16" t="s">
        <v>543</v>
      </c>
      <c r="H165" s="17">
        <v>798.6</v>
      </c>
    </row>
    <row r="166" spans="1:8" s="19" customFormat="1" ht="49.5" x14ac:dyDescent="0.25">
      <c r="A166" s="11" t="s">
        <v>537</v>
      </c>
      <c r="B166" s="12" t="s">
        <v>538</v>
      </c>
      <c r="C166" s="11" t="s">
        <v>539</v>
      </c>
      <c r="D166" s="14">
        <v>798.6</v>
      </c>
      <c r="E166" s="12" t="s">
        <v>12</v>
      </c>
      <c r="F166" s="13" t="s">
        <v>544</v>
      </c>
      <c r="G166" s="12" t="s">
        <v>545</v>
      </c>
      <c r="H166" s="14">
        <v>798.6</v>
      </c>
    </row>
    <row r="167" spans="1:8" s="19" customFormat="1" ht="49.5" x14ac:dyDescent="0.25">
      <c r="A167" s="11" t="s">
        <v>537</v>
      </c>
      <c r="B167" s="12" t="s">
        <v>538</v>
      </c>
      <c r="C167" s="11" t="s">
        <v>539</v>
      </c>
      <c r="D167" s="14">
        <v>798.6</v>
      </c>
      <c r="E167" s="12" t="s">
        <v>12</v>
      </c>
      <c r="F167" s="13" t="s">
        <v>546</v>
      </c>
      <c r="G167" s="12" t="s">
        <v>547</v>
      </c>
      <c r="H167" s="14">
        <v>798.6</v>
      </c>
    </row>
    <row r="168" spans="1:8" s="19" customFormat="1" ht="49.5" x14ac:dyDescent="0.25">
      <c r="A168" s="11" t="s">
        <v>537</v>
      </c>
      <c r="B168" s="12" t="s">
        <v>538</v>
      </c>
      <c r="C168" s="11" t="s">
        <v>539</v>
      </c>
      <c r="D168" s="14">
        <v>798.6</v>
      </c>
      <c r="E168" s="12" t="s">
        <v>12</v>
      </c>
      <c r="F168" s="13" t="s">
        <v>548</v>
      </c>
      <c r="G168" s="12" t="s">
        <v>549</v>
      </c>
      <c r="H168" s="14">
        <v>798.6</v>
      </c>
    </row>
    <row r="169" spans="1:8" s="19" customFormat="1" ht="49.5" x14ac:dyDescent="0.25">
      <c r="A169" s="11" t="s">
        <v>537</v>
      </c>
      <c r="B169" s="12" t="s">
        <v>538</v>
      </c>
      <c r="C169" s="11" t="s">
        <v>539</v>
      </c>
      <c r="D169" s="14">
        <v>798.6</v>
      </c>
      <c r="E169" s="12" t="s">
        <v>12</v>
      </c>
      <c r="F169" s="13" t="s">
        <v>550</v>
      </c>
      <c r="G169" s="12" t="s">
        <v>551</v>
      </c>
      <c r="H169" s="14">
        <v>798.6</v>
      </c>
    </row>
    <row r="170" spans="1:8" s="19" customFormat="1" ht="49.5" x14ac:dyDescent="0.25">
      <c r="A170" s="11" t="s">
        <v>537</v>
      </c>
      <c r="B170" s="12" t="s">
        <v>538</v>
      </c>
      <c r="C170" s="11" t="s">
        <v>539</v>
      </c>
      <c r="D170" s="14">
        <v>798.6</v>
      </c>
      <c r="E170" s="12" t="s">
        <v>12</v>
      </c>
      <c r="F170" s="13" t="s">
        <v>552</v>
      </c>
      <c r="G170" s="12" t="s">
        <v>553</v>
      </c>
      <c r="H170" s="14">
        <v>798.6</v>
      </c>
    </row>
    <row r="171" spans="1:8" s="19" customFormat="1" ht="49.5" x14ac:dyDescent="0.25">
      <c r="A171" s="11" t="s">
        <v>537</v>
      </c>
      <c r="B171" s="12" t="s">
        <v>538</v>
      </c>
      <c r="C171" s="11" t="s">
        <v>539</v>
      </c>
      <c r="D171" s="14">
        <v>798.6</v>
      </c>
      <c r="E171" s="12" t="s">
        <v>12</v>
      </c>
      <c r="F171" s="13" t="s">
        <v>554</v>
      </c>
      <c r="G171" s="12" t="s">
        <v>555</v>
      </c>
      <c r="H171" s="14">
        <v>798.6</v>
      </c>
    </row>
    <row r="172" spans="1:8" s="19" customFormat="1" ht="49.5" x14ac:dyDescent="0.25">
      <c r="A172" s="11" t="s">
        <v>537</v>
      </c>
      <c r="B172" s="12" t="s">
        <v>538</v>
      </c>
      <c r="C172" s="11" t="s">
        <v>539</v>
      </c>
      <c r="D172" s="14">
        <v>798.6</v>
      </c>
      <c r="E172" s="12" t="s">
        <v>12</v>
      </c>
      <c r="F172" s="13" t="s">
        <v>556</v>
      </c>
      <c r="G172" s="12" t="s">
        <v>557</v>
      </c>
      <c r="H172" s="14">
        <v>798.6</v>
      </c>
    </row>
    <row r="173" spans="1:8" s="19" customFormat="1" ht="49.5" x14ac:dyDescent="0.25">
      <c r="A173" s="11" t="s">
        <v>537</v>
      </c>
      <c r="B173" s="12" t="s">
        <v>538</v>
      </c>
      <c r="C173" s="11" t="s">
        <v>539</v>
      </c>
      <c r="D173" s="14">
        <v>798.6</v>
      </c>
      <c r="E173" s="12" t="s">
        <v>12</v>
      </c>
      <c r="F173" s="13" t="s">
        <v>558</v>
      </c>
      <c r="G173" s="12" t="s">
        <v>559</v>
      </c>
      <c r="H173" s="14">
        <v>798.6</v>
      </c>
    </row>
    <row r="174" spans="1:8" s="19" customFormat="1" ht="49.5" x14ac:dyDescent="0.25">
      <c r="A174" s="11" t="s">
        <v>537</v>
      </c>
      <c r="B174" s="12" t="s">
        <v>538</v>
      </c>
      <c r="C174" s="11" t="s">
        <v>539</v>
      </c>
      <c r="D174" s="14">
        <v>798.6</v>
      </c>
      <c r="E174" s="12" t="s">
        <v>12</v>
      </c>
      <c r="F174" s="13" t="s">
        <v>560</v>
      </c>
      <c r="G174" s="12" t="s">
        <v>561</v>
      </c>
      <c r="H174" s="14">
        <v>798.6</v>
      </c>
    </row>
    <row r="175" spans="1:8" s="19" customFormat="1" ht="49.5" x14ac:dyDescent="0.25">
      <c r="A175" s="11" t="s">
        <v>537</v>
      </c>
      <c r="B175" s="12" t="s">
        <v>538</v>
      </c>
      <c r="C175" s="11" t="s">
        <v>539</v>
      </c>
      <c r="D175" s="14">
        <v>798.6</v>
      </c>
      <c r="E175" s="12" t="s">
        <v>12</v>
      </c>
      <c r="F175" s="13" t="s">
        <v>562</v>
      </c>
      <c r="G175" s="12" t="s">
        <v>563</v>
      </c>
      <c r="H175" s="14">
        <v>798.6</v>
      </c>
    </row>
    <row r="176" spans="1:8" s="19" customFormat="1" ht="49.5" x14ac:dyDescent="0.25">
      <c r="A176" s="11" t="s">
        <v>537</v>
      </c>
      <c r="B176" s="12" t="s">
        <v>538</v>
      </c>
      <c r="C176" s="11" t="s">
        <v>539</v>
      </c>
      <c r="D176" s="14">
        <v>798.6</v>
      </c>
      <c r="E176" s="12" t="s">
        <v>12</v>
      </c>
      <c r="F176" s="13" t="s">
        <v>564</v>
      </c>
      <c r="G176" s="12" t="s">
        <v>565</v>
      </c>
      <c r="H176" s="14">
        <v>798.6</v>
      </c>
    </row>
    <row r="177" spans="1:8" s="19" customFormat="1" ht="49.5" x14ac:dyDescent="0.25">
      <c r="A177" s="11" t="s">
        <v>537</v>
      </c>
      <c r="B177" s="12" t="s">
        <v>538</v>
      </c>
      <c r="C177" s="11" t="s">
        <v>539</v>
      </c>
      <c r="D177" s="14">
        <v>798.6</v>
      </c>
      <c r="E177" s="12" t="s">
        <v>12</v>
      </c>
      <c r="F177" s="13" t="s">
        <v>566</v>
      </c>
      <c r="G177" s="12" t="s">
        <v>567</v>
      </c>
      <c r="H177" s="14">
        <v>798.6</v>
      </c>
    </row>
    <row r="178" spans="1:8" s="19" customFormat="1" ht="49.5" x14ac:dyDescent="0.25">
      <c r="A178" s="11" t="s">
        <v>537</v>
      </c>
      <c r="B178" s="12" t="s">
        <v>538</v>
      </c>
      <c r="C178" s="11" t="s">
        <v>568</v>
      </c>
      <c r="D178" s="14">
        <v>798.6</v>
      </c>
      <c r="E178" s="12" t="s">
        <v>12</v>
      </c>
      <c r="F178" s="13" t="s">
        <v>569</v>
      </c>
      <c r="G178" s="12" t="s">
        <v>570</v>
      </c>
      <c r="H178" s="14">
        <v>798.6</v>
      </c>
    </row>
    <row r="179" spans="1:8" s="19" customFormat="1" ht="49.5" x14ac:dyDescent="0.25">
      <c r="A179" s="11" t="s">
        <v>537</v>
      </c>
      <c r="B179" s="12" t="s">
        <v>538</v>
      </c>
      <c r="C179" s="11" t="s">
        <v>571</v>
      </c>
      <c r="D179" s="14">
        <v>798.6</v>
      </c>
      <c r="E179" s="12" t="s">
        <v>27</v>
      </c>
      <c r="F179" s="13" t="s">
        <v>572</v>
      </c>
      <c r="G179" s="12" t="s">
        <v>573</v>
      </c>
      <c r="H179" s="14">
        <v>798.6</v>
      </c>
    </row>
    <row r="180" spans="1:8" s="19" customFormat="1" ht="49.5" x14ac:dyDescent="0.25">
      <c r="A180" s="11" t="s">
        <v>537</v>
      </c>
      <c r="B180" s="12" t="s">
        <v>538</v>
      </c>
      <c r="C180" s="11" t="s">
        <v>571</v>
      </c>
      <c r="D180" s="14">
        <v>798.6</v>
      </c>
      <c r="E180" s="12" t="s">
        <v>27</v>
      </c>
      <c r="F180" s="13" t="s">
        <v>574</v>
      </c>
      <c r="G180" s="12" t="s">
        <v>575</v>
      </c>
      <c r="H180" s="14">
        <v>798.6</v>
      </c>
    </row>
    <row r="181" spans="1:8" s="19" customFormat="1" ht="49.5" x14ac:dyDescent="0.25">
      <c r="A181" s="11" t="s">
        <v>537</v>
      </c>
      <c r="B181" s="12" t="s">
        <v>538</v>
      </c>
      <c r="C181" s="11" t="s">
        <v>571</v>
      </c>
      <c r="D181" s="14">
        <v>798.6</v>
      </c>
      <c r="E181" s="12" t="s">
        <v>27</v>
      </c>
      <c r="F181" s="13" t="s">
        <v>576</v>
      </c>
      <c r="G181" s="12" t="s">
        <v>577</v>
      </c>
      <c r="H181" s="14">
        <v>798.6</v>
      </c>
    </row>
    <row r="182" spans="1:8" ht="49.5" x14ac:dyDescent="0.25">
      <c r="A182" s="11" t="s">
        <v>537</v>
      </c>
      <c r="B182" s="12" t="s">
        <v>538</v>
      </c>
      <c r="C182" s="11" t="s">
        <v>578</v>
      </c>
      <c r="D182" s="14">
        <v>798.6</v>
      </c>
      <c r="E182" s="12" t="s">
        <v>12</v>
      </c>
      <c r="F182" s="13" t="s">
        <v>579</v>
      </c>
      <c r="G182" s="12" t="s">
        <v>580</v>
      </c>
      <c r="H182" s="14">
        <v>798.6</v>
      </c>
    </row>
    <row r="183" spans="1:8" ht="49.5" x14ac:dyDescent="0.25">
      <c r="A183" s="15" t="s">
        <v>581</v>
      </c>
      <c r="B183" s="16" t="s">
        <v>582</v>
      </c>
      <c r="C183" s="15" t="s">
        <v>583</v>
      </c>
      <c r="D183" s="17">
        <v>9014.5</v>
      </c>
      <c r="E183" s="16" t="s">
        <v>12</v>
      </c>
      <c r="F183" s="18" t="s">
        <v>584</v>
      </c>
      <c r="G183" s="16" t="s">
        <v>585</v>
      </c>
      <c r="H183" s="17">
        <v>9014.5</v>
      </c>
    </row>
    <row r="184" spans="1:8" ht="49.5" x14ac:dyDescent="0.25">
      <c r="A184" s="15" t="s">
        <v>586</v>
      </c>
      <c r="B184" s="16" t="s">
        <v>587</v>
      </c>
      <c r="C184" s="15" t="s">
        <v>588</v>
      </c>
      <c r="D184" s="17">
        <v>9786.9599999999991</v>
      </c>
      <c r="E184" s="16" t="s">
        <v>27</v>
      </c>
      <c r="F184" s="18" t="s">
        <v>589</v>
      </c>
      <c r="G184" s="16" t="s">
        <v>590</v>
      </c>
      <c r="H184" s="17">
        <v>9786.9599999999991</v>
      </c>
    </row>
    <row r="185" spans="1:8" ht="33" x14ac:dyDescent="0.25">
      <c r="A185" s="15" t="s">
        <v>586</v>
      </c>
      <c r="B185" s="16" t="s">
        <v>587</v>
      </c>
      <c r="C185" s="15" t="s">
        <v>591</v>
      </c>
      <c r="D185" s="17">
        <v>31503.56</v>
      </c>
      <c r="E185" s="16" t="s">
        <v>27</v>
      </c>
      <c r="F185" s="18" t="s">
        <v>592</v>
      </c>
      <c r="G185" s="16" t="s">
        <v>593</v>
      </c>
      <c r="H185" s="17">
        <v>31503.56</v>
      </c>
    </row>
    <row r="186" spans="1:8" ht="16.5" x14ac:dyDescent="0.25">
      <c r="A186" s="15" t="s">
        <v>594</v>
      </c>
      <c r="B186" s="16" t="s">
        <v>595</v>
      </c>
      <c r="C186" s="15"/>
      <c r="D186" s="17">
        <v>682.44</v>
      </c>
      <c r="E186" s="16" t="s">
        <v>27</v>
      </c>
      <c r="F186" s="18" t="s">
        <v>596</v>
      </c>
      <c r="G186" s="16" t="s">
        <v>597</v>
      </c>
      <c r="H186" s="17">
        <v>682.44</v>
      </c>
    </row>
    <row r="187" spans="1:8" ht="16.5" x14ac:dyDescent="0.25">
      <c r="A187" s="15" t="s">
        <v>598</v>
      </c>
      <c r="B187" s="16" t="s">
        <v>599</v>
      </c>
      <c r="C187" s="15"/>
      <c r="D187" s="17">
        <v>847</v>
      </c>
      <c r="E187" s="16" t="s">
        <v>12</v>
      </c>
      <c r="F187" s="18" t="s">
        <v>600</v>
      </c>
      <c r="G187" s="16" t="s">
        <v>601</v>
      </c>
      <c r="H187" s="17">
        <v>847</v>
      </c>
    </row>
    <row r="188" spans="1:8" ht="16.5" x14ac:dyDescent="0.25">
      <c r="A188" s="15" t="s">
        <v>602</v>
      </c>
      <c r="B188" s="16" t="s">
        <v>603</v>
      </c>
      <c r="C188" s="15" t="s">
        <v>604</v>
      </c>
      <c r="D188" s="17">
        <v>720</v>
      </c>
      <c r="E188" s="16" t="s">
        <v>27</v>
      </c>
      <c r="F188" s="18" t="s">
        <v>605</v>
      </c>
      <c r="G188" s="16" t="s">
        <v>606</v>
      </c>
      <c r="H188" s="17">
        <v>720</v>
      </c>
    </row>
    <row r="189" spans="1:8" ht="16.5" x14ac:dyDescent="0.25">
      <c r="A189" s="15" t="s">
        <v>602</v>
      </c>
      <c r="B189" s="16" t="s">
        <v>603</v>
      </c>
      <c r="C189" s="15"/>
      <c r="D189" s="17">
        <v>214</v>
      </c>
      <c r="E189" s="16" t="s">
        <v>27</v>
      </c>
      <c r="F189" s="18" t="s">
        <v>607</v>
      </c>
      <c r="G189" s="16" t="s">
        <v>608</v>
      </c>
      <c r="H189" s="17">
        <v>214</v>
      </c>
    </row>
    <row r="190" spans="1:8" ht="33" x14ac:dyDescent="0.25">
      <c r="A190" s="15" t="s">
        <v>609</v>
      </c>
      <c r="B190" s="16" t="s">
        <v>610</v>
      </c>
      <c r="C190" s="15"/>
      <c r="D190" s="17">
        <v>2081.1999999999998</v>
      </c>
      <c r="E190" s="16" t="s">
        <v>12</v>
      </c>
      <c r="F190" s="18" t="s">
        <v>611</v>
      </c>
      <c r="G190" s="16" t="s">
        <v>612</v>
      </c>
      <c r="H190" s="17">
        <v>2081.1999999999998</v>
      </c>
    </row>
    <row r="191" spans="1:8" ht="16.5" x14ac:dyDescent="0.25">
      <c r="A191" s="15" t="s">
        <v>613</v>
      </c>
      <c r="B191" s="16" t="s">
        <v>614</v>
      </c>
      <c r="C191" s="15" t="s">
        <v>615</v>
      </c>
      <c r="D191" s="17">
        <v>421.99</v>
      </c>
      <c r="E191" s="16" t="s">
        <v>27</v>
      </c>
      <c r="F191" s="18" t="s">
        <v>616</v>
      </c>
      <c r="G191" s="16" t="s">
        <v>617</v>
      </c>
      <c r="H191" s="17">
        <v>421.99</v>
      </c>
    </row>
    <row r="192" spans="1:8" ht="16.5" x14ac:dyDescent="0.25">
      <c r="A192" s="15" t="s">
        <v>618</v>
      </c>
      <c r="B192" s="16" t="s">
        <v>619</v>
      </c>
      <c r="C192" s="15"/>
      <c r="D192" s="17">
        <v>479.93</v>
      </c>
      <c r="E192" s="16" t="s">
        <v>27</v>
      </c>
      <c r="F192" s="18" t="s">
        <v>620</v>
      </c>
      <c r="G192" s="16" t="s">
        <v>621</v>
      </c>
      <c r="H192" s="17">
        <v>479.93</v>
      </c>
    </row>
    <row r="193" spans="1:8" ht="16.5" x14ac:dyDescent="0.25">
      <c r="A193" s="15" t="s">
        <v>622</v>
      </c>
      <c r="B193" s="16" t="s">
        <v>623</v>
      </c>
      <c r="C193" s="15" t="s">
        <v>624</v>
      </c>
      <c r="D193" s="17">
        <v>1512.5</v>
      </c>
      <c r="E193" s="16" t="s">
        <v>12</v>
      </c>
      <c r="F193" s="18" t="s">
        <v>625</v>
      </c>
      <c r="G193" s="16" t="s">
        <v>626</v>
      </c>
      <c r="H193" s="17">
        <v>1512.5</v>
      </c>
    </row>
    <row r="194" spans="1:8" s="19" customFormat="1" ht="16.5" x14ac:dyDescent="0.25">
      <c r="A194" s="11" t="s">
        <v>622</v>
      </c>
      <c r="B194" s="12" t="s">
        <v>623</v>
      </c>
      <c r="C194" s="11" t="s">
        <v>624</v>
      </c>
      <c r="D194" s="14">
        <v>1512.5</v>
      </c>
      <c r="E194" s="12" t="s">
        <v>12</v>
      </c>
      <c r="F194" s="13" t="s">
        <v>625</v>
      </c>
      <c r="G194" s="12" t="s">
        <v>627</v>
      </c>
      <c r="H194" s="14">
        <v>1512.5</v>
      </c>
    </row>
    <row r="195" spans="1:8" ht="16.5" x14ac:dyDescent="0.25">
      <c r="A195" s="11" t="s">
        <v>622</v>
      </c>
      <c r="B195" s="12" t="s">
        <v>623</v>
      </c>
      <c r="C195" s="11" t="s">
        <v>624</v>
      </c>
      <c r="D195" s="14">
        <v>1512.5</v>
      </c>
      <c r="E195" s="12" t="s">
        <v>12</v>
      </c>
      <c r="F195" s="13" t="s">
        <v>628</v>
      </c>
      <c r="G195" s="12" t="s">
        <v>629</v>
      </c>
      <c r="H195" s="14">
        <v>1512.5</v>
      </c>
    </row>
    <row r="196" spans="1:8" ht="16.5" x14ac:dyDescent="0.25">
      <c r="A196" s="15" t="s">
        <v>630</v>
      </c>
      <c r="B196" s="16" t="s">
        <v>631</v>
      </c>
      <c r="C196" s="15" t="s">
        <v>632</v>
      </c>
      <c r="D196" s="17">
        <v>8619.0499999999993</v>
      </c>
      <c r="E196" s="16" t="s">
        <v>12</v>
      </c>
      <c r="F196" s="18" t="s">
        <v>633</v>
      </c>
      <c r="G196" s="16" t="s">
        <v>634</v>
      </c>
      <c r="H196" s="17">
        <v>8619.0499999999993</v>
      </c>
    </row>
    <row r="197" spans="1:8" ht="16.5" x14ac:dyDescent="0.25">
      <c r="A197" s="15" t="s">
        <v>635</v>
      </c>
      <c r="B197" s="16" t="s">
        <v>636</v>
      </c>
      <c r="C197" s="15"/>
      <c r="D197" s="17">
        <v>374.68</v>
      </c>
      <c r="E197" s="16" t="s">
        <v>12</v>
      </c>
      <c r="F197" s="18" t="s">
        <v>637</v>
      </c>
      <c r="G197" s="16" t="s">
        <v>638</v>
      </c>
      <c r="H197" s="17">
        <v>374.68</v>
      </c>
    </row>
    <row r="198" spans="1:8" ht="16.5" x14ac:dyDescent="0.25">
      <c r="A198" s="15" t="s">
        <v>639</v>
      </c>
      <c r="B198" s="16" t="s">
        <v>640</v>
      </c>
      <c r="C198" s="15" t="s">
        <v>641</v>
      </c>
      <c r="D198" s="17">
        <v>8470</v>
      </c>
      <c r="E198" s="16" t="s">
        <v>12</v>
      </c>
      <c r="F198" s="18" t="s">
        <v>642</v>
      </c>
      <c r="G198" s="16" t="s">
        <v>643</v>
      </c>
      <c r="H198" s="17">
        <v>8470</v>
      </c>
    </row>
    <row r="199" spans="1:8" ht="16.5" x14ac:dyDescent="0.25">
      <c r="A199" s="15" t="s">
        <v>644</v>
      </c>
      <c r="B199" s="16" t="s">
        <v>645</v>
      </c>
      <c r="C199" s="15"/>
      <c r="D199" s="17">
        <v>499.13</v>
      </c>
      <c r="E199" s="16" t="s">
        <v>27</v>
      </c>
      <c r="F199" s="18" t="s">
        <v>646</v>
      </c>
      <c r="G199" s="16" t="s">
        <v>647</v>
      </c>
      <c r="H199" s="17">
        <v>499.13</v>
      </c>
    </row>
    <row r="200" spans="1:8" ht="16.5" x14ac:dyDescent="0.25">
      <c r="A200" s="15" t="s">
        <v>648</v>
      </c>
      <c r="B200" s="16" t="s">
        <v>649</v>
      </c>
      <c r="C200" s="15" t="s">
        <v>650</v>
      </c>
      <c r="D200" s="17">
        <v>10780</v>
      </c>
      <c r="E200" s="16" t="s">
        <v>12</v>
      </c>
      <c r="F200" s="18" t="s">
        <v>651</v>
      </c>
      <c r="G200" s="16" t="s">
        <v>652</v>
      </c>
      <c r="H200" s="17">
        <v>10780</v>
      </c>
    </row>
    <row r="201" spans="1:8" ht="33" x14ac:dyDescent="0.25">
      <c r="A201" s="15" t="s">
        <v>653</v>
      </c>
      <c r="B201" s="16" t="s">
        <v>654</v>
      </c>
      <c r="C201" s="15"/>
      <c r="D201" s="17">
        <v>300</v>
      </c>
      <c r="E201" s="16" t="s">
        <v>12</v>
      </c>
      <c r="F201" s="18" t="s">
        <v>655</v>
      </c>
      <c r="G201" s="16" t="s">
        <v>656</v>
      </c>
      <c r="H201" s="17">
        <v>300</v>
      </c>
    </row>
    <row r="202" spans="1:8" ht="49.5" x14ac:dyDescent="0.25">
      <c r="A202" s="15" t="s">
        <v>657</v>
      </c>
      <c r="B202" s="16" t="s">
        <v>658</v>
      </c>
      <c r="C202" s="15" t="s">
        <v>659</v>
      </c>
      <c r="D202" s="17">
        <v>51299.16</v>
      </c>
      <c r="E202" s="16" t="s">
        <v>27</v>
      </c>
      <c r="F202" s="18" t="s">
        <v>660</v>
      </c>
      <c r="G202" s="16" t="s">
        <v>661</v>
      </c>
      <c r="H202" s="17">
        <v>51299.16</v>
      </c>
    </row>
    <row r="203" spans="1:8" ht="16.5" x14ac:dyDescent="0.25">
      <c r="A203" s="15" t="s">
        <v>662</v>
      </c>
      <c r="B203" s="16" t="s">
        <v>663</v>
      </c>
      <c r="C203" s="15" t="s">
        <v>664</v>
      </c>
      <c r="D203" s="17">
        <v>874.71</v>
      </c>
      <c r="E203" s="16" t="s">
        <v>12</v>
      </c>
      <c r="F203" s="18" t="s">
        <v>665</v>
      </c>
      <c r="G203" s="16" t="s">
        <v>666</v>
      </c>
      <c r="H203" s="17">
        <v>874.71</v>
      </c>
    </row>
    <row r="204" spans="1:8" ht="16.5" x14ac:dyDescent="0.25">
      <c r="A204" s="15" t="s">
        <v>662</v>
      </c>
      <c r="B204" s="16" t="s">
        <v>663</v>
      </c>
      <c r="C204" s="15" t="s">
        <v>667</v>
      </c>
      <c r="D204" s="17">
        <v>596.41</v>
      </c>
      <c r="E204" s="16" t="s">
        <v>12</v>
      </c>
      <c r="F204" s="18" t="s">
        <v>668</v>
      </c>
      <c r="G204" s="16" t="s">
        <v>669</v>
      </c>
      <c r="H204" s="17">
        <v>596.41</v>
      </c>
    </row>
    <row r="205" spans="1:8" ht="16.5" x14ac:dyDescent="0.25">
      <c r="A205" s="15" t="s">
        <v>670</v>
      </c>
      <c r="B205" s="16" t="s">
        <v>671</v>
      </c>
      <c r="C205" s="15" t="s">
        <v>672</v>
      </c>
      <c r="D205" s="17">
        <v>1210</v>
      </c>
      <c r="E205" s="16" t="s">
        <v>12</v>
      </c>
      <c r="F205" s="18" t="s">
        <v>673</v>
      </c>
      <c r="G205" s="16" t="s">
        <v>674</v>
      </c>
      <c r="H205" s="17">
        <v>1210</v>
      </c>
    </row>
    <row r="206" spans="1:8" ht="16.5" x14ac:dyDescent="0.25">
      <c r="A206" s="15" t="s">
        <v>675</v>
      </c>
      <c r="B206" s="16" t="s">
        <v>676</v>
      </c>
      <c r="C206" s="15"/>
      <c r="D206" s="17">
        <v>181.94</v>
      </c>
      <c r="E206" s="16" t="s">
        <v>27</v>
      </c>
      <c r="F206" s="18" t="s">
        <v>677</v>
      </c>
      <c r="G206" s="16" t="s">
        <v>678</v>
      </c>
      <c r="H206" s="17">
        <v>181.94</v>
      </c>
    </row>
    <row r="207" spans="1:8" ht="16.5" x14ac:dyDescent="0.25">
      <c r="A207" s="15" t="s">
        <v>679</v>
      </c>
      <c r="B207" s="16" t="s">
        <v>680</v>
      </c>
      <c r="C207" s="15" t="s">
        <v>681</v>
      </c>
      <c r="D207" s="17">
        <v>1330.92</v>
      </c>
      <c r="E207" s="16" t="s">
        <v>27</v>
      </c>
      <c r="F207" s="18" t="s">
        <v>682</v>
      </c>
      <c r="G207" s="16" t="s">
        <v>683</v>
      </c>
      <c r="H207" s="17">
        <v>1330.92</v>
      </c>
    </row>
    <row r="208" spans="1:8" ht="16.5" x14ac:dyDescent="0.25">
      <c r="A208" s="15" t="s">
        <v>679</v>
      </c>
      <c r="B208" s="16" t="s">
        <v>680</v>
      </c>
      <c r="C208" s="15" t="s">
        <v>684</v>
      </c>
      <c r="D208" s="17">
        <v>2207.39</v>
      </c>
      <c r="E208" s="16" t="s">
        <v>27</v>
      </c>
      <c r="F208" s="18" t="s">
        <v>685</v>
      </c>
      <c r="G208" s="16" t="s">
        <v>686</v>
      </c>
      <c r="H208" s="17">
        <v>2207.39</v>
      </c>
    </row>
    <row r="209" spans="1:8" ht="33" x14ac:dyDescent="0.25">
      <c r="A209" s="15" t="s">
        <v>687</v>
      </c>
      <c r="B209" s="16" t="s">
        <v>688</v>
      </c>
      <c r="C209" s="15"/>
      <c r="D209" s="17">
        <v>188</v>
      </c>
      <c r="E209" s="16" t="s">
        <v>12</v>
      </c>
      <c r="F209" s="18" t="s">
        <v>689</v>
      </c>
      <c r="G209" s="16" t="s">
        <v>690</v>
      </c>
      <c r="H209" s="17">
        <v>188</v>
      </c>
    </row>
    <row r="210" spans="1:8" ht="16.5" x14ac:dyDescent="0.25">
      <c r="A210" s="15" t="s">
        <v>691</v>
      </c>
      <c r="B210" s="16" t="s">
        <v>692</v>
      </c>
      <c r="C210" s="15" t="s">
        <v>693</v>
      </c>
      <c r="D210" s="17">
        <v>10590.53</v>
      </c>
      <c r="E210" s="16" t="s">
        <v>12</v>
      </c>
      <c r="F210" s="18" t="s">
        <v>694</v>
      </c>
      <c r="G210" s="16" t="s">
        <v>695</v>
      </c>
      <c r="H210" s="17">
        <v>10590.53</v>
      </c>
    </row>
    <row r="211" spans="1:8" ht="49.5" x14ac:dyDescent="0.25">
      <c r="A211" s="15" t="s">
        <v>696</v>
      </c>
      <c r="B211" s="16" t="s">
        <v>697</v>
      </c>
      <c r="C211" s="15" t="s">
        <v>698</v>
      </c>
      <c r="D211" s="17">
        <v>13201.1</v>
      </c>
      <c r="E211" s="16" t="s">
        <v>27</v>
      </c>
      <c r="F211" s="18" t="s">
        <v>699</v>
      </c>
      <c r="G211" s="16" t="s">
        <v>700</v>
      </c>
      <c r="H211" s="17">
        <v>13201.1</v>
      </c>
    </row>
    <row r="212" spans="1:8" ht="49.5" x14ac:dyDescent="0.25">
      <c r="A212" s="15" t="s">
        <v>701</v>
      </c>
      <c r="B212" s="16" t="s">
        <v>702</v>
      </c>
      <c r="C212" s="15" t="s">
        <v>703</v>
      </c>
      <c r="D212" s="17">
        <v>1859.6</v>
      </c>
      <c r="E212" s="16" t="s">
        <v>12</v>
      </c>
      <c r="F212" s="18" t="s">
        <v>704</v>
      </c>
      <c r="G212" s="16" t="s">
        <v>705</v>
      </c>
      <c r="H212" s="17">
        <v>1859.6</v>
      </c>
    </row>
    <row r="213" spans="1:8" ht="16.5" x14ac:dyDescent="0.25">
      <c r="A213" s="15" t="s">
        <v>706</v>
      </c>
      <c r="B213" s="16" t="s">
        <v>707</v>
      </c>
      <c r="C213" s="15" t="s">
        <v>708</v>
      </c>
      <c r="D213" s="17">
        <v>3410.99</v>
      </c>
      <c r="E213" s="16" t="s">
        <v>12</v>
      </c>
      <c r="F213" s="18" t="s">
        <v>709</v>
      </c>
      <c r="G213" s="16" t="s">
        <v>710</v>
      </c>
      <c r="H213" s="17">
        <v>3410.99</v>
      </c>
    </row>
    <row r="214" spans="1:8" ht="16.5" x14ac:dyDescent="0.25">
      <c r="A214" s="15" t="s">
        <v>711</v>
      </c>
      <c r="B214" s="16" t="s">
        <v>712</v>
      </c>
      <c r="C214" s="15"/>
      <c r="D214" s="17">
        <v>332.75</v>
      </c>
      <c r="E214" s="16" t="s">
        <v>27</v>
      </c>
      <c r="F214" s="18" t="s">
        <v>713</v>
      </c>
      <c r="G214" s="16" t="s">
        <v>714</v>
      </c>
      <c r="H214" s="17">
        <v>332.75</v>
      </c>
    </row>
    <row r="215" spans="1:8" s="19" customFormat="1" ht="16.5" x14ac:dyDescent="0.25">
      <c r="A215" s="11" t="s">
        <v>711</v>
      </c>
      <c r="B215" s="12" t="s">
        <v>712</v>
      </c>
      <c r="C215" s="11"/>
      <c r="D215" s="14">
        <v>496.1</v>
      </c>
      <c r="E215" s="12" t="s">
        <v>27</v>
      </c>
      <c r="F215" s="13" t="s">
        <v>715</v>
      </c>
      <c r="G215" s="12" t="s">
        <v>716</v>
      </c>
      <c r="H215" s="14">
        <v>496.1</v>
      </c>
    </row>
    <row r="216" spans="1:8" ht="16.5" x14ac:dyDescent="0.25">
      <c r="A216" s="11" t="s">
        <v>711</v>
      </c>
      <c r="B216" s="12" t="s">
        <v>712</v>
      </c>
      <c r="C216" s="11" t="s">
        <v>717</v>
      </c>
      <c r="D216" s="14">
        <v>2090.88</v>
      </c>
      <c r="E216" s="12" t="s">
        <v>27</v>
      </c>
      <c r="F216" s="13" t="s">
        <v>718</v>
      </c>
      <c r="G216" s="12" t="s">
        <v>719</v>
      </c>
      <c r="H216" s="14">
        <v>2090.88</v>
      </c>
    </row>
    <row r="217" spans="1:8" ht="16.5" x14ac:dyDescent="0.25">
      <c r="A217" s="15" t="s">
        <v>720</v>
      </c>
      <c r="B217" s="16" t="s">
        <v>721</v>
      </c>
      <c r="C217" s="15"/>
      <c r="D217" s="17">
        <v>44</v>
      </c>
      <c r="E217" s="16" t="s">
        <v>12</v>
      </c>
      <c r="F217" s="18" t="s">
        <v>722</v>
      </c>
      <c r="G217" s="16" t="s">
        <v>723</v>
      </c>
      <c r="H217" s="17">
        <v>44</v>
      </c>
    </row>
    <row r="218" spans="1:8" ht="33" x14ac:dyDescent="0.25">
      <c r="A218" s="15" t="s">
        <v>720</v>
      </c>
      <c r="B218" s="16" t="s">
        <v>721</v>
      </c>
      <c r="C218" s="15"/>
      <c r="D218" s="17">
        <v>126.5</v>
      </c>
      <c r="E218" s="16" t="s">
        <v>12</v>
      </c>
      <c r="F218" s="18" t="s">
        <v>724</v>
      </c>
      <c r="G218" s="16" t="s">
        <v>725</v>
      </c>
      <c r="H218" s="17">
        <v>126.5</v>
      </c>
    </row>
    <row r="219" spans="1:8" s="19" customFormat="1" ht="33" x14ac:dyDescent="0.25">
      <c r="A219" s="11" t="s">
        <v>720</v>
      </c>
      <c r="B219" s="12" t="s">
        <v>721</v>
      </c>
      <c r="C219" s="11"/>
      <c r="D219" s="14">
        <v>137.5</v>
      </c>
      <c r="E219" s="12" t="s">
        <v>12</v>
      </c>
      <c r="F219" s="13" t="s">
        <v>726</v>
      </c>
      <c r="G219" s="12" t="s">
        <v>727</v>
      </c>
      <c r="H219" s="14">
        <v>137.5</v>
      </c>
    </row>
    <row r="220" spans="1:8" ht="33" x14ac:dyDescent="0.25">
      <c r="A220" s="11" t="s">
        <v>720</v>
      </c>
      <c r="B220" s="12" t="s">
        <v>721</v>
      </c>
      <c r="C220" s="11"/>
      <c r="D220" s="14">
        <v>137.5</v>
      </c>
      <c r="E220" s="12" t="s">
        <v>12</v>
      </c>
      <c r="F220" s="13" t="s">
        <v>728</v>
      </c>
      <c r="G220" s="12" t="s">
        <v>729</v>
      </c>
      <c r="H220" s="14">
        <v>137.5</v>
      </c>
    </row>
    <row r="221" spans="1:8" ht="33" x14ac:dyDescent="0.25">
      <c r="A221" s="15" t="s">
        <v>730</v>
      </c>
      <c r="B221" s="16" t="s">
        <v>731</v>
      </c>
      <c r="C221" s="15" t="s">
        <v>732</v>
      </c>
      <c r="D221" s="17">
        <v>150</v>
      </c>
      <c r="E221" s="16" t="s">
        <v>12</v>
      </c>
      <c r="F221" s="18" t="s">
        <v>733</v>
      </c>
      <c r="G221" s="16" t="s">
        <v>734</v>
      </c>
      <c r="H221" s="17">
        <v>150</v>
      </c>
    </row>
    <row r="222" spans="1:8" ht="33" x14ac:dyDescent="0.25">
      <c r="A222" s="15" t="s">
        <v>730</v>
      </c>
      <c r="B222" s="16" t="s">
        <v>731</v>
      </c>
      <c r="C222" s="15" t="s">
        <v>732</v>
      </c>
      <c r="D222" s="17">
        <v>420</v>
      </c>
      <c r="E222" s="16" t="s">
        <v>12</v>
      </c>
      <c r="F222" s="18" t="s">
        <v>735</v>
      </c>
      <c r="G222" s="16" t="s">
        <v>736</v>
      </c>
      <c r="H222" s="17">
        <v>420</v>
      </c>
    </row>
    <row r="223" spans="1:8" s="19" customFormat="1" ht="16.5" x14ac:dyDescent="0.25">
      <c r="A223" s="11" t="s">
        <v>730</v>
      </c>
      <c r="B223" s="12" t="s">
        <v>731</v>
      </c>
      <c r="C223" s="11" t="s">
        <v>732</v>
      </c>
      <c r="D223" s="14">
        <v>630</v>
      </c>
      <c r="E223" s="12" t="s">
        <v>12</v>
      </c>
      <c r="F223" s="13" t="s">
        <v>737</v>
      </c>
      <c r="G223" s="12" t="s">
        <v>738</v>
      </c>
      <c r="H223" s="14">
        <v>630</v>
      </c>
    </row>
    <row r="224" spans="1:8" s="19" customFormat="1" ht="16.5" x14ac:dyDescent="0.25">
      <c r="A224" s="11" t="s">
        <v>730</v>
      </c>
      <c r="B224" s="12" t="s">
        <v>731</v>
      </c>
      <c r="C224" s="11" t="s">
        <v>732</v>
      </c>
      <c r="D224" s="14">
        <v>420</v>
      </c>
      <c r="E224" s="12" t="s">
        <v>12</v>
      </c>
      <c r="F224" s="13" t="s">
        <v>739</v>
      </c>
      <c r="G224" s="12" t="s">
        <v>740</v>
      </c>
      <c r="H224" s="14">
        <v>420</v>
      </c>
    </row>
    <row r="225" spans="1:8" s="19" customFormat="1" ht="16.5" x14ac:dyDescent="0.25">
      <c r="A225" s="11" t="s">
        <v>730</v>
      </c>
      <c r="B225" s="12" t="s">
        <v>731</v>
      </c>
      <c r="C225" s="11" t="s">
        <v>732</v>
      </c>
      <c r="D225" s="14">
        <v>750</v>
      </c>
      <c r="E225" s="12" t="s">
        <v>12</v>
      </c>
      <c r="F225" s="13" t="s">
        <v>741</v>
      </c>
      <c r="G225" s="12" t="s">
        <v>742</v>
      </c>
      <c r="H225" s="14">
        <v>750</v>
      </c>
    </row>
    <row r="226" spans="1:8" s="19" customFormat="1" ht="16.5" x14ac:dyDescent="0.25">
      <c r="A226" s="11" t="s">
        <v>730</v>
      </c>
      <c r="B226" s="12" t="s">
        <v>731</v>
      </c>
      <c r="C226" s="11" t="s">
        <v>732</v>
      </c>
      <c r="D226" s="14">
        <v>750</v>
      </c>
      <c r="E226" s="12" t="s">
        <v>12</v>
      </c>
      <c r="F226" s="13" t="s">
        <v>743</v>
      </c>
      <c r="G226" s="12" t="s">
        <v>744</v>
      </c>
      <c r="H226" s="14">
        <v>750</v>
      </c>
    </row>
    <row r="227" spans="1:8" s="19" customFormat="1" ht="16.5" x14ac:dyDescent="0.25">
      <c r="A227" s="11" t="s">
        <v>730</v>
      </c>
      <c r="B227" s="12" t="s">
        <v>731</v>
      </c>
      <c r="C227" s="11" t="s">
        <v>732</v>
      </c>
      <c r="D227" s="14">
        <v>120</v>
      </c>
      <c r="E227" s="12" t="s">
        <v>12</v>
      </c>
      <c r="F227" s="13" t="s">
        <v>745</v>
      </c>
      <c r="G227" s="12" t="s">
        <v>746</v>
      </c>
      <c r="H227" s="14">
        <v>120</v>
      </c>
    </row>
    <row r="228" spans="1:8" s="19" customFormat="1" ht="16.5" x14ac:dyDescent="0.25">
      <c r="A228" s="11" t="s">
        <v>730</v>
      </c>
      <c r="B228" s="12" t="s">
        <v>731</v>
      </c>
      <c r="C228" s="11" t="s">
        <v>732</v>
      </c>
      <c r="D228" s="14">
        <v>420</v>
      </c>
      <c r="E228" s="12" t="s">
        <v>12</v>
      </c>
      <c r="F228" s="13" t="s">
        <v>747</v>
      </c>
      <c r="G228" s="12" t="s">
        <v>748</v>
      </c>
      <c r="H228" s="14">
        <v>420</v>
      </c>
    </row>
    <row r="229" spans="1:8" s="19" customFormat="1" ht="16.5" x14ac:dyDescent="0.25">
      <c r="A229" s="11" t="s">
        <v>730</v>
      </c>
      <c r="B229" s="12" t="s">
        <v>731</v>
      </c>
      <c r="C229" s="11" t="s">
        <v>732</v>
      </c>
      <c r="D229" s="14">
        <v>210</v>
      </c>
      <c r="E229" s="12" t="s">
        <v>12</v>
      </c>
      <c r="F229" s="13" t="s">
        <v>749</v>
      </c>
      <c r="G229" s="12" t="s">
        <v>750</v>
      </c>
      <c r="H229" s="14">
        <v>210</v>
      </c>
    </row>
    <row r="230" spans="1:8" s="19" customFormat="1" ht="16.5" x14ac:dyDescent="0.25">
      <c r="A230" s="11" t="s">
        <v>730</v>
      </c>
      <c r="B230" s="12" t="s">
        <v>731</v>
      </c>
      <c r="C230" s="11" t="s">
        <v>732</v>
      </c>
      <c r="D230" s="14">
        <v>150</v>
      </c>
      <c r="E230" s="12" t="s">
        <v>12</v>
      </c>
      <c r="F230" s="13" t="s">
        <v>751</v>
      </c>
      <c r="G230" s="12" t="s">
        <v>752</v>
      </c>
      <c r="H230" s="14">
        <v>150</v>
      </c>
    </row>
    <row r="231" spans="1:8" s="19" customFormat="1" ht="16.5" x14ac:dyDescent="0.25">
      <c r="A231" s="11" t="s">
        <v>730</v>
      </c>
      <c r="B231" s="12" t="s">
        <v>731</v>
      </c>
      <c r="C231" s="11" t="s">
        <v>732</v>
      </c>
      <c r="D231" s="14">
        <v>210</v>
      </c>
      <c r="E231" s="12" t="s">
        <v>12</v>
      </c>
      <c r="F231" s="13" t="s">
        <v>753</v>
      </c>
      <c r="G231" s="12" t="s">
        <v>754</v>
      </c>
      <c r="H231" s="14">
        <v>210</v>
      </c>
    </row>
    <row r="232" spans="1:8" s="19" customFormat="1" ht="16.5" x14ac:dyDescent="0.25">
      <c r="A232" s="11" t="s">
        <v>730</v>
      </c>
      <c r="B232" s="12" t="s">
        <v>731</v>
      </c>
      <c r="C232" s="11" t="s">
        <v>732</v>
      </c>
      <c r="D232" s="14">
        <v>150</v>
      </c>
      <c r="E232" s="12" t="s">
        <v>12</v>
      </c>
      <c r="F232" s="13" t="s">
        <v>751</v>
      </c>
      <c r="G232" s="12" t="s">
        <v>755</v>
      </c>
      <c r="H232" s="14">
        <v>150</v>
      </c>
    </row>
    <row r="233" spans="1:8" s="19" customFormat="1" ht="16.5" x14ac:dyDescent="0.25">
      <c r="A233" s="11" t="s">
        <v>730</v>
      </c>
      <c r="B233" s="12" t="s">
        <v>731</v>
      </c>
      <c r="C233" s="11" t="s">
        <v>732</v>
      </c>
      <c r="D233" s="14">
        <v>120</v>
      </c>
      <c r="E233" s="12" t="s">
        <v>12</v>
      </c>
      <c r="F233" s="13" t="s">
        <v>756</v>
      </c>
      <c r="G233" s="12" t="s">
        <v>757</v>
      </c>
      <c r="H233" s="14">
        <v>120</v>
      </c>
    </row>
    <row r="234" spans="1:8" s="19" customFormat="1" ht="16.5" x14ac:dyDescent="0.25">
      <c r="A234" s="11" t="s">
        <v>730</v>
      </c>
      <c r="B234" s="12" t="s">
        <v>731</v>
      </c>
      <c r="C234" s="11" t="s">
        <v>732</v>
      </c>
      <c r="D234" s="14">
        <v>120</v>
      </c>
      <c r="E234" s="12" t="s">
        <v>12</v>
      </c>
      <c r="F234" s="13" t="s">
        <v>756</v>
      </c>
      <c r="G234" s="12" t="s">
        <v>758</v>
      </c>
      <c r="H234" s="14">
        <v>120</v>
      </c>
    </row>
    <row r="235" spans="1:8" s="19" customFormat="1" ht="16.5" x14ac:dyDescent="0.25">
      <c r="A235" s="11" t="s">
        <v>730</v>
      </c>
      <c r="B235" s="12" t="s">
        <v>731</v>
      </c>
      <c r="C235" s="11" t="s">
        <v>732</v>
      </c>
      <c r="D235" s="14">
        <v>450</v>
      </c>
      <c r="E235" s="12" t="s">
        <v>12</v>
      </c>
      <c r="F235" s="13" t="s">
        <v>747</v>
      </c>
      <c r="G235" s="12" t="s">
        <v>759</v>
      </c>
      <c r="H235" s="14">
        <v>450</v>
      </c>
    </row>
    <row r="236" spans="1:8" s="19" customFormat="1" ht="16.5" x14ac:dyDescent="0.25">
      <c r="A236" s="11" t="s">
        <v>730</v>
      </c>
      <c r="B236" s="12" t="s">
        <v>731</v>
      </c>
      <c r="C236" s="11" t="s">
        <v>732</v>
      </c>
      <c r="D236" s="14">
        <v>420</v>
      </c>
      <c r="E236" s="12" t="s">
        <v>12</v>
      </c>
      <c r="F236" s="13" t="s">
        <v>760</v>
      </c>
      <c r="G236" s="12" t="s">
        <v>761</v>
      </c>
      <c r="H236" s="14">
        <v>420</v>
      </c>
    </row>
    <row r="237" spans="1:8" s="19" customFormat="1" ht="16.5" x14ac:dyDescent="0.25">
      <c r="A237" s="11" t="s">
        <v>730</v>
      </c>
      <c r="B237" s="12" t="s">
        <v>731</v>
      </c>
      <c r="C237" s="11" t="s">
        <v>732</v>
      </c>
      <c r="D237" s="14">
        <v>420</v>
      </c>
      <c r="E237" s="12" t="s">
        <v>12</v>
      </c>
      <c r="F237" s="13" t="s">
        <v>739</v>
      </c>
      <c r="G237" s="12" t="s">
        <v>762</v>
      </c>
      <c r="H237" s="14">
        <v>420</v>
      </c>
    </row>
    <row r="238" spans="1:8" s="19" customFormat="1" ht="16.5" x14ac:dyDescent="0.25">
      <c r="A238" s="11" t="s">
        <v>730</v>
      </c>
      <c r="B238" s="12" t="s">
        <v>731</v>
      </c>
      <c r="C238" s="11" t="s">
        <v>732</v>
      </c>
      <c r="D238" s="14">
        <v>420</v>
      </c>
      <c r="E238" s="12" t="s">
        <v>12</v>
      </c>
      <c r="F238" s="13" t="s">
        <v>739</v>
      </c>
      <c r="G238" s="12" t="s">
        <v>763</v>
      </c>
      <c r="H238" s="14">
        <v>420</v>
      </c>
    </row>
    <row r="239" spans="1:8" s="19" customFormat="1" ht="16.5" x14ac:dyDescent="0.25">
      <c r="A239" s="11" t="s">
        <v>730</v>
      </c>
      <c r="B239" s="12" t="s">
        <v>731</v>
      </c>
      <c r="C239" s="11" t="s">
        <v>732</v>
      </c>
      <c r="D239" s="14">
        <v>420</v>
      </c>
      <c r="E239" s="12" t="s">
        <v>12</v>
      </c>
      <c r="F239" s="13" t="s">
        <v>739</v>
      </c>
      <c r="G239" s="12" t="s">
        <v>764</v>
      </c>
      <c r="H239" s="14">
        <v>420</v>
      </c>
    </row>
    <row r="240" spans="1:8" s="19" customFormat="1" ht="16.5" x14ac:dyDescent="0.25">
      <c r="A240" s="11" t="s">
        <v>730</v>
      </c>
      <c r="B240" s="12" t="s">
        <v>731</v>
      </c>
      <c r="C240" s="11" t="s">
        <v>732</v>
      </c>
      <c r="D240" s="14">
        <v>420</v>
      </c>
      <c r="E240" s="12" t="s">
        <v>12</v>
      </c>
      <c r="F240" s="13" t="s">
        <v>739</v>
      </c>
      <c r="G240" s="12" t="s">
        <v>765</v>
      </c>
      <c r="H240" s="14">
        <v>420</v>
      </c>
    </row>
    <row r="241" spans="1:8" s="19" customFormat="1" ht="16.5" x14ac:dyDescent="0.25">
      <c r="A241" s="11" t="s">
        <v>730</v>
      </c>
      <c r="B241" s="12" t="s">
        <v>731</v>
      </c>
      <c r="C241" s="11" t="s">
        <v>732</v>
      </c>
      <c r="D241" s="14">
        <v>420</v>
      </c>
      <c r="E241" s="12" t="s">
        <v>12</v>
      </c>
      <c r="F241" s="13" t="s">
        <v>739</v>
      </c>
      <c r="G241" s="12" t="s">
        <v>766</v>
      </c>
      <c r="H241" s="14">
        <v>420</v>
      </c>
    </row>
    <row r="242" spans="1:8" s="19" customFormat="1" ht="16.5" x14ac:dyDescent="0.25">
      <c r="A242" s="11" t="s">
        <v>730</v>
      </c>
      <c r="B242" s="12" t="s">
        <v>731</v>
      </c>
      <c r="C242" s="11" t="s">
        <v>732</v>
      </c>
      <c r="D242" s="14">
        <v>300</v>
      </c>
      <c r="E242" s="12" t="s">
        <v>12</v>
      </c>
      <c r="F242" s="13" t="s">
        <v>767</v>
      </c>
      <c r="G242" s="12" t="s">
        <v>768</v>
      </c>
      <c r="H242" s="14">
        <v>300</v>
      </c>
    </row>
    <row r="243" spans="1:8" s="19" customFormat="1" ht="16.5" x14ac:dyDescent="0.25">
      <c r="A243" s="11" t="s">
        <v>730</v>
      </c>
      <c r="B243" s="12" t="s">
        <v>731</v>
      </c>
      <c r="C243" s="11" t="s">
        <v>732</v>
      </c>
      <c r="D243" s="14">
        <v>420</v>
      </c>
      <c r="E243" s="12" t="s">
        <v>12</v>
      </c>
      <c r="F243" s="13" t="s">
        <v>739</v>
      </c>
      <c r="G243" s="12" t="s">
        <v>769</v>
      </c>
      <c r="H243" s="14">
        <v>420</v>
      </c>
    </row>
    <row r="244" spans="1:8" s="19" customFormat="1" ht="33" x14ac:dyDescent="0.25">
      <c r="A244" s="11" t="s">
        <v>730</v>
      </c>
      <c r="B244" s="12" t="s">
        <v>731</v>
      </c>
      <c r="C244" s="11" t="s">
        <v>732</v>
      </c>
      <c r="D244" s="14">
        <v>450</v>
      </c>
      <c r="E244" s="12" t="s">
        <v>12</v>
      </c>
      <c r="F244" s="13" t="s">
        <v>770</v>
      </c>
      <c r="G244" s="12" t="s">
        <v>771</v>
      </c>
      <c r="H244" s="14">
        <v>450</v>
      </c>
    </row>
    <row r="245" spans="1:8" s="19" customFormat="1" ht="16.5" x14ac:dyDescent="0.25">
      <c r="A245" s="11" t="s">
        <v>730</v>
      </c>
      <c r="B245" s="12" t="s">
        <v>731</v>
      </c>
      <c r="C245" s="11" t="s">
        <v>732</v>
      </c>
      <c r="D245" s="14">
        <v>450</v>
      </c>
      <c r="E245" s="12" t="s">
        <v>12</v>
      </c>
      <c r="F245" s="13" t="s">
        <v>772</v>
      </c>
      <c r="G245" s="12" t="s">
        <v>773</v>
      </c>
      <c r="H245" s="14">
        <v>450</v>
      </c>
    </row>
    <row r="246" spans="1:8" ht="16.5" x14ac:dyDescent="0.25">
      <c r="A246" s="11" t="s">
        <v>730</v>
      </c>
      <c r="B246" s="12" t="s">
        <v>731</v>
      </c>
      <c r="C246" s="11" t="s">
        <v>732</v>
      </c>
      <c r="D246" s="14">
        <v>400</v>
      </c>
      <c r="E246" s="12" t="s">
        <v>12</v>
      </c>
      <c r="F246" s="13" t="s">
        <v>774</v>
      </c>
      <c r="G246" s="12" t="s">
        <v>775</v>
      </c>
      <c r="H246" s="14">
        <v>400</v>
      </c>
    </row>
    <row r="247" spans="1:8" ht="33" x14ac:dyDescent="0.25">
      <c r="A247" s="15" t="s">
        <v>776</v>
      </c>
      <c r="B247" s="16" t="s">
        <v>777</v>
      </c>
      <c r="C247" s="15"/>
      <c r="D247" s="17">
        <v>592.9</v>
      </c>
      <c r="E247" s="16" t="s">
        <v>12</v>
      </c>
      <c r="F247" s="18" t="s">
        <v>778</v>
      </c>
      <c r="G247" s="16" t="s">
        <v>779</v>
      </c>
      <c r="H247" s="17">
        <v>592.9</v>
      </c>
    </row>
    <row r="248" spans="1:8" ht="16.5" x14ac:dyDescent="0.25">
      <c r="A248" s="15" t="s">
        <v>776</v>
      </c>
      <c r="B248" s="16" t="s">
        <v>777</v>
      </c>
      <c r="C248" s="15"/>
      <c r="D248" s="17">
        <v>477.95</v>
      </c>
      <c r="E248" s="16" t="s">
        <v>12</v>
      </c>
      <c r="F248" s="18" t="s">
        <v>780</v>
      </c>
      <c r="G248" s="16" t="s">
        <v>781</v>
      </c>
      <c r="H248" s="17">
        <v>477.95</v>
      </c>
    </row>
    <row r="249" spans="1:8" s="19" customFormat="1" ht="16.5" x14ac:dyDescent="0.25">
      <c r="A249" s="11" t="s">
        <v>776</v>
      </c>
      <c r="B249" s="12" t="s">
        <v>777</v>
      </c>
      <c r="C249" s="11"/>
      <c r="D249" s="14">
        <v>1016.4</v>
      </c>
      <c r="E249" s="12" t="s">
        <v>12</v>
      </c>
      <c r="F249" s="13" t="s">
        <v>782</v>
      </c>
      <c r="G249" s="12" t="s">
        <v>783</v>
      </c>
      <c r="H249" s="14">
        <v>1016.4</v>
      </c>
    </row>
    <row r="250" spans="1:8" ht="16.5" x14ac:dyDescent="0.25">
      <c r="A250" s="11" t="s">
        <v>776</v>
      </c>
      <c r="B250" s="12" t="s">
        <v>777</v>
      </c>
      <c r="C250" s="11"/>
      <c r="D250" s="14">
        <v>2032.8</v>
      </c>
      <c r="E250" s="12" t="s">
        <v>12</v>
      </c>
      <c r="F250" s="13" t="s">
        <v>784</v>
      </c>
      <c r="G250" s="12" t="s">
        <v>785</v>
      </c>
      <c r="H250" s="14">
        <v>2032.8</v>
      </c>
    </row>
    <row r="251" spans="1:8" ht="33" x14ac:dyDescent="0.25">
      <c r="A251" s="15" t="s">
        <v>786</v>
      </c>
      <c r="B251" s="16" t="s">
        <v>787</v>
      </c>
      <c r="C251" s="15" t="s">
        <v>788</v>
      </c>
      <c r="D251" s="17">
        <v>1187.32</v>
      </c>
      <c r="E251" s="16" t="s">
        <v>27</v>
      </c>
      <c r="F251" s="18" t="s">
        <v>789</v>
      </c>
      <c r="G251" s="16" t="s">
        <v>790</v>
      </c>
      <c r="H251" s="17">
        <v>1187.32</v>
      </c>
    </row>
    <row r="252" spans="1:8" ht="16.5" x14ac:dyDescent="0.25">
      <c r="A252" s="15" t="s">
        <v>791</v>
      </c>
      <c r="B252" s="16" t="s">
        <v>792</v>
      </c>
      <c r="C252" s="15"/>
      <c r="D252" s="17">
        <v>8595.24</v>
      </c>
      <c r="E252" s="16" t="s">
        <v>12</v>
      </c>
      <c r="F252" s="18" t="s">
        <v>793</v>
      </c>
      <c r="G252" s="16" t="s">
        <v>794</v>
      </c>
      <c r="H252" s="17">
        <v>8595.24</v>
      </c>
    </row>
    <row r="253" spans="1:8" ht="16.5" x14ac:dyDescent="0.25">
      <c r="A253" s="15" t="s">
        <v>795</v>
      </c>
      <c r="B253" s="16" t="s">
        <v>796</v>
      </c>
      <c r="C253" s="15"/>
      <c r="D253" s="17">
        <v>174.95</v>
      </c>
      <c r="E253" s="16" t="s">
        <v>12</v>
      </c>
      <c r="F253" s="18" t="s">
        <v>797</v>
      </c>
      <c r="G253" s="16" t="s">
        <v>798</v>
      </c>
      <c r="H253" s="17">
        <v>174.95</v>
      </c>
    </row>
    <row r="254" spans="1:8" ht="16.5" x14ac:dyDescent="0.25">
      <c r="A254" s="15" t="s">
        <v>799</v>
      </c>
      <c r="B254" s="16" t="s">
        <v>800</v>
      </c>
      <c r="C254" s="15"/>
      <c r="D254" s="17">
        <v>60.5</v>
      </c>
      <c r="E254" s="16" t="s">
        <v>12</v>
      </c>
      <c r="F254" s="18" t="s">
        <v>801</v>
      </c>
      <c r="G254" s="16" t="s">
        <v>802</v>
      </c>
      <c r="H254" s="17">
        <v>60.5</v>
      </c>
    </row>
    <row r="255" spans="1:8" ht="16.5" x14ac:dyDescent="0.25">
      <c r="A255" s="15" t="s">
        <v>799</v>
      </c>
      <c r="B255" s="16" t="s">
        <v>800</v>
      </c>
      <c r="C255" s="15"/>
      <c r="D255" s="17">
        <v>121</v>
      </c>
      <c r="E255" s="16" t="s">
        <v>12</v>
      </c>
      <c r="F255" s="18" t="s">
        <v>803</v>
      </c>
      <c r="G255" s="16" t="s">
        <v>804</v>
      </c>
      <c r="H255" s="17">
        <v>121</v>
      </c>
    </row>
    <row r="256" spans="1:8" s="19" customFormat="1" ht="16.5" x14ac:dyDescent="0.25">
      <c r="A256" s="11" t="s">
        <v>799</v>
      </c>
      <c r="B256" s="12" t="s">
        <v>800</v>
      </c>
      <c r="C256" s="11"/>
      <c r="D256" s="14">
        <v>121</v>
      </c>
      <c r="E256" s="12" t="s">
        <v>12</v>
      </c>
      <c r="F256" s="13" t="s">
        <v>805</v>
      </c>
      <c r="G256" s="12" t="s">
        <v>806</v>
      </c>
      <c r="H256" s="14">
        <v>121</v>
      </c>
    </row>
    <row r="257" spans="1:8" ht="16.5" x14ac:dyDescent="0.25">
      <c r="A257" s="11" t="s">
        <v>799</v>
      </c>
      <c r="B257" s="12" t="s">
        <v>800</v>
      </c>
      <c r="C257" s="11"/>
      <c r="D257" s="14">
        <v>181.5</v>
      </c>
      <c r="E257" s="12" t="s">
        <v>12</v>
      </c>
      <c r="F257" s="13" t="s">
        <v>807</v>
      </c>
      <c r="G257" s="12" t="s">
        <v>808</v>
      </c>
      <c r="H257" s="14">
        <v>181.5</v>
      </c>
    </row>
    <row r="258" spans="1:8" ht="16.5" x14ac:dyDescent="0.25">
      <c r="A258" s="15" t="s">
        <v>809</v>
      </c>
      <c r="B258" s="16" t="s">
        <v>810</v>
      </c>
      <c r="C258" s="15"/>
      <c r="D258" s="17">
        <v>229.99</v>
      </c>
      <c r="E258" s="16" t="s">
        <v>27</v>
      </c>
      <c r="F258" s="18" t="s">
        <v>811</v>
      </c>
      <c r="G258" s="16" t="s">
        <v>812</v>
      </c>
      <c r="H258" s="17">
        <v>229.99</v>
      </c>
    </row>
    <row r="259" spans="1:8" ht="16.5" x14ac:dyDescent="0.25">
      <c r="A259" s="15" t="s">
        <v>813</v>
      </c>
      <c r="B259" s="16" t="s">
        <v>814</v>
      </c>
      <c r="C259" s="15"/>
      <c r="D259" s="17">
        <v>1104.79</v>
      </c>
      <c r="E259" s="16" t="s">
        <v>12</v>
      </c>
      <c r="F259" s="18" t="s">
        <v>815</v>
      </c>
      <c r="G259" s="16" t="s">
        <v>816</v>
      </c>
      <c r="H259" s="17">
        <v>1104.79</v>
      </c>
    </row>
    <row r="260" spans="1:8" ht="33" x14ac:dyDescent="0.25">
      <c r="A260" s="15" t="s">
        <v>817</v>
      </c>
      <c r="B260" s="16" t="s">
        <v>818</v>
      </c>
      <c r="C260" s="15"/>
      <c r="D260" s="17">
        <v>1229.3599999999999</v>
      </c>
      <c r="E260" s="16" t="s">
        <v>12</v>
      </c>
      <c r="F260" s="18" t="s">
        <v>819</v>
      </c>
      <c r="G260" s="16" t="s">
        <v>820</v>
      </c>
      <c r="H260" s="17">
        <v>1229.3599999999999</v>
      </c>
    </row>
    <row r="261" spans="1:8" ht="16.5" x14ac:dyDescent="0.25">
      <c r="A261" s="15" t="s">
        <v>821</v>
      </c>
      <c r="B261" s="16" t="s">
        <v>822</v>
      </c>
      <c r="C261" s="15"/>
      <c r="D261" s="17">
        <v>72.239999999999995</v>
      </c>
      <c r="E261" s="16" t="s">
        <v>27</v>
      </c>
      <c r="F261" s="18" t="s">
        <v>823</v>
      </c>
      <c r="G261" s="16" t="s">
        <v>824</v>
      </c>
      <c r="H261" s="17">
        <v>72.239999999999995</v>
      </c>
    </row>
    <row r="262" spans="1:8" ht="16.5" x14ac:dyDescent="0.25">
      <c r="A262" s="15" t="s">
        <v>821</v>
      </c>
      <c r="B262" s="16" t="s">
        <v>822</v>
      </c>
      <c r="C262" s="15"/>
      <c r="D262" s="17">
        <v>116.52</v>
      </c>
      <c r="E262" s="16" t="s">
        <v>27</v>
      </c>
      <c r="F262" s="18" t="s">
        <v>825</v>
      </c>
      <c r="G262" s="16" t="s">
        <v>826</v>
      </c>
      <c r="H262" s="17">
        <v>116.52</v>
      </c>
    </row>
    <row r="263" spans="1:8" ht="16.5" x14ac:dyDescent="0.25">
      <c r="A263" s="15" t="s">
        <v>827</v>
      </c>
      <c r="B263" s="16" t="s">
        <v>828</v>
      </c>
      <c r="C263" s="15" t="s">
        <v>829</v>
      </c>
      <c r="D263" s="17">
        <v>779</v>
      </c>
      <c r="E263" s="16" t="s">
        <v>27</v>
      </c>
      <c r="F263" s="18" t="s">
        <v>830</v>
      </c>
      <c r="G263" s="16" t="s">
        <v>831</v>
      </c>
      <c r="H263" s="17">
        <v>779</v>
      </c>
    </row>
    <row r="264" spans="1:8" ht="16.5" x14ac:dyDescent="0.25">
      <c r="A264" s="15" t="s">
        <v>832</v>
      </c>
      <c r="B264" s="16" t="s">
        <v>833</v>
      </c>
      <c r="C264" s="15"/>
      <c r="D264" s="17">
        <v>3496.9</v>
      </c>
      <c r="E264" s="16" t="s">
        <v>27</v>
      </c>
      <c r="F264" s="18" t="s">
        <v>834</v>
      </c>
      <c r="G264" s="16" t="s">
        <v>835</v>
      </c>
      <c r="H264" s="17">
        <v>3496.9</v>
      </c>
    </row>
    <row r="265" spans="1:8" ht="16.5" x14ac:dyDescent="0.25">
      <c r="A265" s="15" t="s">
        <v>832</v>
      </c>
      <c r="B265" s="16" t="s">
        <v>833</v>
      </c>
      <c r="C265" s="15"/>
      <c r="D265" s="17">
        <v>496.23</v>
      </c>
      <c r="E265" s="16" t="s">
        <v>27</v>
      </c>
      <c r="F265" s="18" t="s">
        <v>836</v>
      </c>
      <c r="G265" s="16" t="s">
        <v>837</v>
      </c>
      <c r="H265" s="17">
        <v>496.23</v>
      </c>
    </row>
    <row r="266" spans="1:8" s="19" customFormat="1" ht="16.5" x14ac:dyDescent="0.25">
      <c r="A266" s="11" t="s">
        <v>832</v>
      </c>
      <c r="B266" s="12" t="s">
        <v>833</v>
      </c>
      <c r="C266" s="11"/>
      <c r="D266" s="14">
        <v>484.61</v>
      </c>
      <c r="E266" s="12" t="s">
        <v>27</v>
      </c>
      <c r="F266" s="13" t="s">
        <v>838</v>
      </c>
      <c r="G266" s="12" t="s">
        <v>839</v>
      </c>
      <c r="H266" s="14">
        <v>484.61</v>
      </c>
    </row>
    <row r="267" spans="1:8" ht="16.5" x14ac:dyDescent="0.25">
      <c r="A267" s="11" t="s">
        <v>832</v>
      </c>
      <c r="B267" s="12" t="s">
        <v>833</v>
      </c>
      <c r="C267" s="11"/>
      <c r="D267" s="14">
        <v>250</v>
      </c>
      <c r="E267" s="12" t="s">
        <v>12</v>
      </c>
      <c r="F267" s="13" t="s">
        <v>840</v>
      </c>
      <c r="G267" s="12" t="s">
        <v>841</v>
      </c>
      <c r="H267" s="14">
        <v>250</v>
      </c>
    </row>
    <row r="268" spans="1:8" ht="16.5" x14ac:dyDescent="0.25">
      <c r="A268" s="15" t="s">
        <v>842</v>
      </c>
      <c r="B268" s="16" t="s">
        <v>843</v>
      </c>
      <c r="C268" s="15" t="s">
        <v>844</v>
      </c>
      <c r="D268" s="17">
        <v>18029</v>
      </c>
      <c r="E268" s="16" t="s">
        <v>12</v>
      </c>
      <c r="F268" s="18" t="s">
        <v>845</v>
      </c>
      <c r="G268" s="16" t="s">
        <v>846</v>
      </c>
      <c r="H268" s="17">
        <v>18029</v>
      </c>
    </row>
    <row r="269" spans="1:8" ht="16.5" x14ac:dyDescent="0.25">
      <c r="A269" s="15" t="s">
        <v>847</v>
      </c>
      <c r="B269" s="16" t="s">
        <v>848</v>
      </c>
      <c r="C269" s="15" t="s">
        <v>849</v>
      </c>
      <c r="D269" s="17">
        <v>829.89</v>
      </c>
      <c r="E269" s="16" t="s">
        <v>27</v>
      </c>
      <c r="F269" s="18" t="s">
        <v>850</v>
      </c>
      <c r="G269" s="16" t="s">
        <v>851</v>
      </c>
      <c r="H269" s="17">
        <v>829.89</v>
      </c>
    </row>
    <row r="270" spans="1:8" ht="16.5" x14ac:dyDescent="0.25">
      <c r="A270" s="15" t="s">
        <v>847</v>
      </c>
      <c r="B270" s="16" t="s">
        <v>848</v>
      </c>
      <c r="C270" s="15" t="s">
        <v>852</v>
      </c>
      <c r="D270" s="17">
        <v>2668.24</v>
      </c>
      <c r="E270" s="16" t="s">
        <v>27</v>
      </c>
      <c r="F270" s="18" t="s">
        <v>853</v>
      </c>
      <c r="G270" s="16" t="s">
        <v>854</v>
      </c>
      <c r="H270" s="17">
        <v>2668.24</v>
      </c>
    </row>
    <row r="271" spans="1:8" s="19" customFormat="1" ht="16.5" x14ac:dyDescent="0.25">
      <c r="A271" s="11" t="s">
        <v>847</v>
      </c>
      <c r="B271" s="12" t="s">
        <v>848</v>
      </c>
      <c r="C271" s="11" t="s">
        <v>855</v>
      </c>
      <c r="D271" s="14">
        <v>295.86</v>
      </c>
      <c r="E271" s="12" t="s">
        <v>27</v>
      </c>
      <c r="F271" s="13" t="s">
        <v>856</v>
      </c>
      <c r="G271" s="12" t="s">
        <v>857</v>
      </c>
      <c r="H271" s="14">
        <v>295.86</v>
      </c>
    </row>
    <row r="272" spans="1:8" s="19" customFormat="1" ht="16.5" x14ac:dyDescent="0.25">
      <c r="A272" s="11" t="s">
        <v>847</v>
      </c>
      <c r="B272" s="12" t="s">
        <v>848</v>
      </c>
      <c r="C272" s="11" t="s">
        <v>858</v>
      </c>
      <c r="D272" s="14">
        <v>859.1</v>
      </c>
      <c r="E272" s="12" t="s">
        <v>27</v>
      </c>
      <c r="F272" s="13" t="s">
        <v>859</v>
      </c>
      <c r="G272" s="12" t="s">
        <v>860</v>
      </c>
      <c r="H272" s="14">
        <v>859.1</v>
      </c>
    </row>
    <row r="273" spans="1:8" ht="16.5" x14ac:dyDescent="0.25">
      <c r="A273" s="11" t="s">
        <v>847</v>
      </c>
      <c r="B273" s="12" t="s">
        <v>848</v>
      </c>
      <c r="C273" s="11" t="s">
        <v>861</v>
      </c>
      <c r="D273" s="14">
        <v>2636.4</v>
      </c>
      <c r="E273" s="12" t="s">
        <v>27</v>
      </c>
      <c r="F273" s="13" t="s">
        <v>862</v>
      </c>
      <c r="G273" s="12" t="s">
        <v>863</v>
      </c>
      <c r="H273" s="14">
        <v>2636.4</v>
      </c>
    </row>
    <row r="274" spans="1:8" ht="33" x14ac:dyDescent="0.25">
      <c r="A274" s="15" t="s">
        <v>864</v>
      </c>
      <c r="B274" s="16" t="s">
        <v>865</v>
      </c>
      <c r="C274" s="15" t="s">
        <v>866</v>
      </c>
      <c r="D274" s="17">
        <v>7986</v>
      </c>
      <c r="E274" s="16" t="s">
        <v>12</v>
      </c>
      <c r="F274" s="18" t="s">
        <v>867</v>
      </c>
      <c r="G274" s="16" t="s">
        <v>868</v>
      </c>
      <c r="H274" s="17">
        <v>7986</v>
      </c>
    </row>
    <row r="275" spans="1:8" ht="16.5" x14ac:dyDescent="0.25">
      <c r="A275" s="15" t="s">
        <v>869</v>
      </c>
      <c r="B275" s="16" t="s">
        <v>870</v>
      </c>
      <c r="C275" s="15"/>
      <c r="D275" s="17">
        <v>356.95</v>
      </c>
      <c r="E275" s="16" t="s">
        <v>27</v>
      </c>
      <c r="F275" s="18" t="s">
        <v>871</v>
      </c>
      <c r="G275" s="16" t="s">
        <v>872</v>
      </c>
      <c r="H275" s="17">
        <v>356.95</v>
      </c>
    </row>
    <row r="276" spans="1:8" ht="16.5" x14ac:dyDescent="0.25">
      <c r="A276" s="15" t="s">
        <v>873</v>
      </c>
      <c r="B276" s="16" t="s">
        <v>874</v>
      </c>
      <c r="C276" s="15" t="s">
        <v>875</v>
      </c>
      <c r="D276" s="17">
        <v>726</v>
      </c>
      <c r="E276" s="16" t="s">
        <v>12</v>
      </c>
      <c r="F276" s="18" t="s">
        <v>876</v>
      </c>
      <c r="G276" s="16" t="s">
        <v>877</v>
      </c>
      <c r="H276" s="17">
        <v>726</v>
      </c>
    </row>
    <row r="277" spans="1:8" ht="16.5" x14ac:dyDescent="0.25">
      <c r="A277" s="15" t="s">
        <v>878</v>
      </c>
      <c r="B277" s="16" t="s">
        <v>879</v>
      </c>
      <c r="C277" s="15"/>
      <c r="D277" s="17">
        <v>3025</v>
      </c>
      <c r="E277" s="16" t="s">
        <v>12</v>
      </c>
      <c r="F277" s="18" t="s">
        <v>880</v>
      </c>
      <c r="G277" s="16" t="s">
        <v>881</v>
      </c>
      <c r="H277" s="17">
        <v>3025</v>
      </c>
    </row>
    <row r="278" spans="1:8" ht="33" x14ac:dyDescent="0.25">
      <c r="A278" s="15" t="s">
        <v>882</v>
      </c>
      <c r="B278" s="16" t="s">
        <v>883</v>
      </c>
      <c r="C278" s="15"/>
      <c r="D278" s="17">
        <v>8893.5</v>
      </c>
      <c r="E278" s="16" t="s">
        <v>12</v>
      </c>
      <c r="F278" s="18" t="s">
        <v>884</v>
      </c>
      <c r="G278" s="16" t="s">
        <v>885</v>
      </c>
      <c r="H278" s="17">
        <v>8893.5</v>
      </c>
    </row>
    <row r="279" spans="1:8" ht="33" x14ac:dyDescent="0.25">
      <c r="A279" s="15" t="s">
        <v>886</v>
      </c>
      <c r="B279" s="16" t="s">
        <v>887</v>
      </c>
      <c r="C279" s="15" t="s">
        <v>888</v>
      </c>
      <c r="D279" s="17">
        <v>2398.6</v>
      </c>
      <c r="E279" s="16" t="s">
        <v>12</v>
      </c>
      <c r="F279" s="18" t="s">
        <v>889</v>
      </c>
      <c r="G279" s="16" t="s">
        <v>890</v>
      </c>
      <c r="H279" s="17">
        <v>2398.6</v>
      </c>
    </row>
    <row r="280" spans="1:8" ht="33" x14ac:dyDescent="0.25">
      <c r="A280" s="15" t="s">
        <v>886</v>
      </c>
      <c r="B280" s="16" t="s">
        <v>887</v>
      </c>
      <c r="C280" s="15" t="s">
        <v>888</v>
      </c>
      <c r="D280" s="17">
        <v>1679.02</v>
      </c>
      <c r="E280" s="16" t="s">
        <v>12</v>
      </c>
      <c r="F280" s="18" t="s">
        <v>891</v>
      </c>
      <c r="G280" s="16" t="s">
        <v>892</v>
      </c>
      <c r="H280" s="17">
        <v>1679.02</v>
      </c>
    </row>
    <row r="281" spans="1:8" ht="16.5" x14ac:dyDescent="0.25">
      <c r="A281" s="15" t="s">
        <v>893</v>
      </c>
      <c r="B281" s="16" t="s">
        <v>894</v>
      </c>
      <c r="C281" s="15"/>
      <c r="D281" s="17">
        <v>943.8</v>
      </c>
      <c r="E281" s="16" t="s">
        <v>12</v>
      </c>
      <c r="F281" s="18" t="s">
        <v>895</v>
      </c>
      <c r="G281" s="16" t="s">
        <v>896</v>
      </c>
      <c r="H281" s="17">
        <v>943.8</v>
      </c>
    </row>
    <row r="282" spans="1:8" ht="16.5" x14ac:dyDescent="0.25">
      <c r="A282" s="15" t="s">
        <v>897</v>
      </c>
      <c r="B282" s="16" t="s">
        <v>898</v>
      </c>
      <c r="C282" s="15"/>
      <c r="D282" s="17">
        <v>847</v>
      </c>
      <c r="E282" s="16" t="s">
        <v>12</v>
      </c>
      <c r="F282" s="18" t="s">
        <v>899</v>
      </c>
      <c r="G282" s="16" t="s">
        <v>900</v>
      </c>
      <c r="H282" s="17">
        <v>847</v>
      </c>
    </row>
    <row r="283" spans="1:8" ht="16.5" x14ac:dyDescent="0.25">
      <c r="A283" s="15" t="s">
        <v>897</v>
      </c>
      <c r="B283" s="16" t="s">
        <v>898</v>
      </c>
      <c r="C283" s="15"/>
      <c r="D283" s="17">
        <v>1210</v>
      </c>
      <c r="E283" s="16" t="s">
        <v>12</v>
      </c>
      <c r="F283" s="18" t="s">
        <v>901</v>
      </c>
      <c r="G283" s="16" t="s">
        <v>902</v>
      </c>
      <c r="H283" s="17">
        <v>1210</v>
      </c>
    </row>
    <row r="284" spans="1:8" ht="16.5" x14ac:dyDescent="0.25">
      <c r="A284" s="15" t="s">
        <v>903</v>
      </c>
      <c r="B284" s="16" t="s">
        <v>904</v>
      </c>
      <c r="C284" s="15"/>
      <c r="D284" s="17">
        <v>268.26</v>
      </c>
      <c r="E284" s="16" t="s">
        <v>27</v>
      </c>
      <c r="F284" s="18" t="s">
        <v>905</v>
      </c>
      <c r="G284" s="16" t="s">
        <v>906</v>
      </c>
      <c r="H284" s="17">
        <v>268.26</v>
      </c>
    </row>
    <row r="285" spans="1:8" ht="16.5" x14ac:dyDescent="0.25">
      <c r="A285" s="15" t="s">
        <v>903</v>
      </c>
      <c r="B285" s="16" t="s">
        <v>904</v>
      </c>
      <c r="C285" s="15" t="s">
        <v>907</v>
      </c>
      <c r="D285" s="17">
        <v>1700</v>
      </c>
      <c r="E285" s="16" t="s">
        <v>27</v>
      </c>
      <c r="F285" s="18" t="s">
        <v>908</v>
      </c>
      <c r="G285" s="16" t="s">
        <v>909</v>
      </c>
      <c r="H285" s="17">
        <v>1700</v>
      </c>
    </row>
    <row r="286" spans="1:8" s="19" customFormat="1" ht="49.5" x14ac:dyDescent="0.25">
      <c r="A286" s="11" t="s">
        <v>903</v>
      </c>
      <c r="B286" s="12" t="s">
        <v>904</v>
      </c>
      <c r="C286" s="11" t="s">
        <v>910</v>
      </c>
      <c r="D286" s="14">
        <v>2528.89</v>
      </c>
      <c r="E286" s="12" t="s">
        <v>27</v>
      </c>
      <c r="F286" s="13" t="s">
        <v>911</v>
      </c>
      <c r="G286" s="12" t="s">
        <v>912</v>
      </c>
      <c r="H286" s="14">
        <v>2528.89</v>
      </c>
    </row>
    <row r="287" spans="1:8" ht="16.5" x14ac:dyDescent="0.25">
      <c r="A287" s="11" t="s">
        <v>903</v>
      </c>
      <c r="B287" s="12" t="s">
        <v>904</v>
      </c>
      <c r="C287" s="11" t="s">
        <v>913</v>
      </c>
      <c r="D287" s="14">
        <v>3400</v>
      </c>
      <c r="E287" s="12" t="s">
        <v>27</v>
      </c>
      <c r="F287" s="13" t="s">
        <v>914</v>
      </c>
      <c r="G287" s="12" t="s">
        <v>915</v>
      </c>
      <c r="H287" s="14">
        <v>3400</v>
      </c>
    </row>
    <row r="288" spans="1:8" ht="16.5" x14ac:dyDescent="0.25">
      <c r="A288" s="15" t="s">
        <v>916</v>
      </c>
      <c r="B288" s="16" t="s">
        <v>917</v>
      </c>
      <c r="C288" s="15"/>
      <c r="D288" s="17">
        <v>105.96</v>
      </c>
      <c r="E288" s="16" t="s">
        <v>27</v>
      </c>
      <c r="F288" s="18" t="s">
        <v>918</v>
      </c>
      <c r="G288" s="16" t="s">
        <v>919</v>
      </c>
      <c r="H288" s="17">
        <v>105.96</v>
      </c>
    </row>
    <row r="289" spans="1:8" ht="33" x14ac:dyDescent="0.25">
      <c r="A289" s="15" t="s">
        <v>916</v>
      </c>
      <c r="B289" s="16" t="s">
        <v>917</v>
      </c>
      <c r="C289" s="15"/>
      <c r="D289" s="17">
        <v>204.01</v>
      </c>
      <c r="E289" s="16" t="s">
        <v>27</v>
      </c>
      <c r="F289" s="18" t="s">
        <v>920</v>
      </c>
      <c r="G289" s="16" t="s">
        <v>921</v>
      </c>
      <c r="H289" s="17">
        <v>204.01</v>
      </c>
    </row>
    <row r="290" spans="1:8" s="19" customFormat="1" ht="16.5" x14ac:dyDescent="0.25">
      <c r="A290" s="11" t="s">
        <v>916</v>
      </c>
      <c r="B290" s="12" t="s">
        <v>917</v>
      </c>
      <c r="C290" s="11"/>
      <c r="D290" s="14">
        <v>326.44</v>
      </c>
      <c r="E290" s="12" t="s">
        <v>27</v>
      </c>
      <c r="F290" s="13" t="s">
        <v>922</v>
      </c>
      <c r="G290" s="12" t="s">
        <v>923</v>
      </c>
      <c r="H290" s="14">
        <v>326.44</v>
      </c>
    </row>
    <row r="291" spans="1:8" s="19" customFormat="1" ht="33" x14ac:dyDescent="0.25">
      <c r="A291" s="11" t="s">
        <v>916</v>
      </c>
      <c r="B291" s="12" t="s">
        <v>917</v>
      </c>
      <c r="C291" s="11"/>
      <c r="D291" s="14">
        <v>1941.43</v>
      </c>
      <c r="E291" s="12" t="s">
        <v>27</v>
      </c>
      <c r="F291" s="13" t="s">
        <v>924</v>
      </c>
      <c r="G291" s="12" t="s">
        <v>925</v>
      </c>
      <c r="H291" s="14">
        <v>1941.43</v>
      </c>
    </row>
    <row r="292" spans="1:8" s="19" customFormat="1" ht="16.5" x14ac:dyDescent="0.25">
      <c r="A292" s="11" t="s">
        <v>916</v>
      </c>
      <c r="B292" s="12" t="s">
        <v>917</v>
      </c>
      <c r="C292" s="11"/>
      <c r="D292" s="14">
        <v>1108.4000000000001</v>
      </c>
      <c r="E292" s="12" t="s">
        <v>27</v>
      </c>
      <c r="F292" s="13" t="s">
        <v>926</v>
      </c>
      <c r="G292" s="12" t="s">
        <v>927</v>
      </c>
      <c r="H292" s="14">
        <v>1108.4000000000001</v>
      </c>
    </row>
    <row r="293" spans="1:8" ht="16.5" x14ac:dyDescent="0.25">
      <c r="A293" s="11" t="s">
        <v>916</v>
      </c>
      <c r="B293" s="12" t="s">
        <v>917</v>
      </c>
      <c r="C293" s="11"/>
      <c r="D293" s="14">
        <v>211.59</v>
      </c>
      <c r="E293" s="12" t="s">
        <v>27</v>
      </c>
      <c r="F293" s="13" t="s">
        <v>928</v>
      </c>
      <c r="G293" s="12" t="s">
        <v>929</v>
      </c>
      <c r="H293" s="14">
        <v>211.59</v>
      </c>
    </row>
    <row r="294" spans="1:8" ht="16.5" x14ac:dyDescent="0.25">
      <c r="A294" s="15" t="s">
        <v>930</v>
      </c>
      <c r="B294" s="16" t="s">
        <v>931</v>
      </c>
      <c r="C294" s="15"/>
      <c r="D294" s="17">
        <v>250</v>
      </c>
      <c r="E294" s="16" t="s">
        <v>12</v>
      </c>
      <c r="F294" s="18" t="s">
        <v>932</v>
      </c>
      <c r="G294" s="16" t="s">
        <v>933</v>
      </c>
      <c r="H294" s="17">
        <v>250</v>
      </c>
    </row>
    <row r="295" spans="1:8" ht="16.5" x14ac:dyDescent="0.25">
      <c r="A295" s="15" t="s">
        <v>934</v>
      </c>
      <c r="B295" s="16" t="s">
        <v>935</v>
      </c>
      <c r="C295" s="15" t="s">
        <v>936</v>
      </c>
      <c r="D295" s="17">
        <v>2795.1</v>
      </c>
      <c r="E295" s="16" t="s">
        <v>12</v>
      </c>
      <c r="F295" s="18" t="s">
        <v>937</v>
      </c>
      <c r="G295" s="16" t="s">
        <v>938</v>
      </c>
      <c r="H295" s="17">
        <v>2795.1</v>
      </c>
    </row>
    <row r="296" spans="1:8" ht="16.5" x14ac:dyDescent="0.25">
      <c r="A296" s="15" t="s">
        <v>939</v>
      </c>
      <c r="B296" s="16" t="s">
        <v>940</v>
      </c>
      <c r="C296" s="15" t="s">
        <v>941</v>
      </c>
      <c r="D296" s="17">
        <v>1415.48</v>
      </c>
      <c r="E296" s="16" t="s">
        <v>27</v>
      </c>
      <c r="F296" s="18" t="s">
        <v>942</v>
      </c>
      <c r="G296" s="16" t="s">
        <v>943</v>
      </c>
      <c r="H296" s="17">
        <v>1415.48</v>
      </c>
    </row>
    <row r="297" spans="1:8" ht="16.5" x14ac:dyDescent="0.25">
      <c r="A297" s="15" t="s">
        <v>944</v>
      </c>
      <c r="B297" s="16" t="s">
        <v>945</v>
      </c>
      <c r="C297" s="15"/>
      <c r="D297" s="17">
        <v>1793.22</v>
      </c>
      <c r="E297" s="16" t="s">
        <v>12</v>
      </c>
      <c r="F297" s="18" t="s">
        <v>946</v>
      </c>
      <c r="G297" s="16" t="s">
        <v>947</v>
      </c>
      <c r="H297" s="17">
        <v>1793.22</v>
      </c>
    </row>
    <row r="298" spans="1:8" ht="16.5" x14ac:dyDescent="0.25">
      <c r="A298" s="15" t="s">
        <v>948</v>
      </c>
      <c r="B298" s="16" t="s">
        <v>949</v>
      </c>
      <c r="C298" s="15" t="s">
        <v>950</v>
      </c>
      <c r="D298" s="17">
        <v>1068.9100000000001</v>
      </c>
      <c r="E298" s="16" t="s">
        <v>27</v>
      </c>
      <c r="F298" s="18" t="s">
        <v>951</v>
      </c>
      <c r="G298" s="16" t="s">
        <v>952</v>
      </c>
      <c r="H298" s="17">
        <v>1068.9100000000001</v>
      </c>
    </row>
    <row r="299" spans="1:8" ht="16.5" x14ac:dyDescent="0.25">
      <c r="A299" s="15" t="s">
        <v>953</v>
      </c>
      <c r="B299" s="16" t="s">
        <v>954</v>
      </c>
      <c r="C299" s="15"/>
      <c r="D299" s="17">
        <v>121</v>
      </c>
      <c r="E299" s="16" t="s">
        <v>12</v>
      </c>
      <c r="F299" s="18" t="s">
        <v>955</v>
      </c>
      <c r="G299" s="16" t="s">
        <v>956</v>
      </c>
      <c r="H299" s="17">
        <v>121</v>
      </c>
    </row>
    <row r="300" spans="1:8" ht="16.5" x14ac:dyDescent="0.25">
      <c r="A300" s="15" t="s">
        <v>957</v>
      </c>
      <c r="B300" s="16" t="s">
        <v>958</v>
      </c>
      <c r="C300" s="15"/>
      <c r="D300" s="17">
        <v>9999.99</v>
      </c>
      <c r="E300" s="16" t="s">
        <v>12</v>
      </c>
      <c r="F300" s="18" t="s">
        <v>959</v>
      </c>
      <c r="G300" s="16" t="s">
        <v>960</v>
      </c>
      <c r="H300" s="17">
        <v>9999.99</v>
      </c>
    </row>
    <row r="301" spans="1:8" ht="16.5" x14ac:dyDescent="0.25">
      <c r="A301" s="15" t="s">
        <v>961</v>
      </c>
      <c r="B301" s="16" t="s">
        <v>962</v>
      </c>
      <c r="C301" s="15" t="s">
        <v>963</v>
      </c>
      <c r="D301" s="17">
        <v>1149.5</v>
      </c>
      <c r="E301" s="16" t="s">
        <v>12</v>
      </c>
      <c r="F301" s="18" t="s">
        <v>964</v>
      </c>
      <c r="G301" s="16" t="s">
        <v>965</v>
      </c>
      <c r="H301" s="17">
        <v>1149.5</v>
      </c>
    </row>
    <row r="302" spans="1:8" ht="33" x14ac:dyDescent="0.25">
      <c r="A302" s="15" t="s">
        <v>966</v>
      </c>
      <c r="B302" s="16" t="s">
        <v>967</v>
      </c>
      <c r="C302" s="15" t="s">
        <v>968</v>
      </c>
      <c r="D302" s="17">
        <v>12100</v>
      </c>
      <c r="E302" s="16" t="s">
        <v>12</v>
      </c>
      <c r="F302" s="18" t="s">
        <v>969</v>
      </c>
      <c r="G302" s="16" t="s">
        <v>970</v>
      </c>
      <c r="H302" s="17">
        <v>12100</v>
      </c>
    </row>
    <row r="303" spans="1:8" ht="16.5" x14ac:dyDescent="0.25">
      <c r="A303" s="15" t="s">
        <v>971</v>
      </c>
      <c r="B303" s="16" t="s">
        <v>972</v>
      </c>
      <c r="C303" s="15" t="s">
        <v>973</v>
      </c>
      <c r="D303" s="17">
        <v>4305.32</v>
      </c>
      <c r="E303" s="16" t="s">
        <v>27</v>
      </c>
      <c r="F303" s="18" t="s">
        <v>974</v>
      </c>
      <c r="G303" s="16" t="s">
        <v>975</v>
      </c>
      <c r="H303" s="17">
        <v>4305.32</v>
      </c>
    </row>
    <row r="304" spans="1:8" ht="16.5" x14ac:dyDescent="0.25">
      <c r="A304" s="15" t="s">
        <v>971</v>
      </c>
      <c r="B304" s="16" t="s">
        <v>972</v>
      </c>
      <c r="C304" s="15" t="s">
        <v>976</v>
      </c>
      <c r="D304" s="17">
        <v>179.55</v>
      </c>
      <c r="E304" s="16" t="s">
        <v>27</v>
      </c>
      <c r="F304" s="18" t="s">
        <v>977</v>
      </c>
      <c r="G304" s="16" t="s">
        <v>978</v>
      </c>
      <c r="H304" s="17">
        <v>179.55</v>
      </c>
    </row>
    <row r="305" spans="1:8" ht="16.5" x14ac:dyDescent="0.25">
      <c r="A305" s="15" t="s">
        <v>979</v>
      </c>
      <c r="B305" s="16" t="s">
        <v>980</v>
      </c>
      <c r="C305" s="15" t="s">
        <v>981</v>
      </c>
      <c r="D305" s="17">
        <v>2672</v>
      </c>
      <c r="E305" s="16" t="s">
        <v>12</v>
      </c>
      <c r="F305" s="18" t="s">
        <v>982</v>
      </c>
      <c r="G305" s="16" t="s">
        <v>983</v>
      </c>
      <c r="H305" s="17">
        <v>2672</v>
      </c>
    </row>
    <row r="306" spans="1:8" ht="16.5" x14ac:dyDescent="0.25">
      <c r="A306" s="15" t="s">
        <v>984</v>
      </c>
      <c r="B306" s="16" t="s">
        <v>985</v>
      </c>
      <c r="C306" s="15"/>
      <c r="D306" s="17">
        <v>1180.49</v>
      </c>
      <c r="E306" s="16" t="s">
        <v>12</v>
      </c>
      <c r="F306" s="18" t="s">
        <v>986</v>
      </c>
      <c r="G306" s="16" t="s">
        <v>987</v>
      </c>
      <c r="H306" s="17">
        <v>1180.49</v>
      </c>
    </row>
    <row r="307" spans="1:8" ht="16.5" x14ac:dyDescent="0.25">
      <c r="A307" s="15" t="s">
        <v>984</v>
      </c>
      <c r="B307" s="16" t="s">
        <v>985</v>
      </c>
      <c r="C307" s="15"/>
      <c r="D307" s="17">
        <v>13332.2</v>
      </c>
      <c r="E307" s="16" t="s">
        <v>27</v>
      </c>
      <c r="F307" s="18" t="s">
        <v>988</v>
      </c>
      <c r="G307" s="16" t="s">
        <v>989</v>
      </c>
      <c r="H307" s="17">
        <v>13332.2</v>
      </c>
    </row>
    <row r="308" spans="1:8" s="19" customFormat="1" ht="16.5" x14ac:dyDescent="0.25">
      <c r="A308" s="11" t="s">
        <v>984</v>
      </c>
      <c r="B308" s="12" t="s">
        <v>985</v>
      </c>
      <c r="C308" s="11" t="s">
        <v>990</v>
      </c>
      <c r="D308" s="14">
        <v>159.33000000000001</v>
      </c>
      <c r="E308" s="12" t="s">
        <v>12</v>
      </c>
      <c r="F308" s="13" t="s">
        <v>991</v>
      </c>
      <c r="G308" s="12" t="s">
        <v>992</v>
      </c>
      <c r="H308" s="14">
        <v>159.33000000000001</v>
      </c>
    </row>
    <row r="309" spans="1:8" ht="16.5" x14ac:dyDescent="0.25">
      <c r="A309" s="11" t="s">
        <v>984</v>
      </c>
      <c r="B309" s="12" t="s">
        <v>985</v>
      </c>
      <c r="C309" s="11" t="s">
        <v>993</v>
      </c>
      <c r="D309" s="14">
        <v>145.19999999999999</v>
      </c>
      <c r="E309" s="12" t="s">
        <v>12</v>
      </c>
      <c r="F309" s="13" t="s">
        <v>994</v>
      </c>
      <c r="G309" s="12" t="s">
        <v>995</v>
      </c>
      <c r="H309" s="14">
        <v>145.19999999999999</v>
      </c>
    </row>
    <row r="310" spans="1:8" ht="16.5" x14ac:dyDescent="0.25">
      <c r="A310" s="15" t="s">
        <v>996</v>
      </c>
      <c r="B310" s="16" t="s">
        <v>997</v>
      </c>
      <c r="C310" s="15" t="s">
        <v>998</v>
      </c>
      <c r="D310" s="17">
        <v>2238.5</v>
      </c>
      <c r="E310" s="16" t="s">
        <v>12</v>
      </c>
      <c r="F310" s="18" t="s">
        <v>999</v>
      </c>
      <c r="G310" s="16" t="s">
        <v>1000</v>
      </c>
      <c r="H310" s="17">
        <v>2238.5</v>
      </c>
    </row>
    <row r="311" spans="1:8" ht="16.5" x14ac:dyDescent="0.25">
      <c r="A311" s="15" t="s">
        <v>996</v>
      </c>
      <c r="B311" s="16" t="s">
        <v>997</v>
      </c>
      <c r="C311" s="15"/>
      <c r="D311" s="17">
        <v>580.79999999999995</v>
      </c>
      <c r="E311" s="16" t="s">
        <v>12</v>
      </c>
      <c r="F311" s="18" t="s">
        <v>1001</v>
      </c>
      <c r="G311" s="16" t="s">
        <v>1002</v>
      </c>
      <c r="H311" s="17">
        <v>580.79999999999995</v>
      </c>
    </row>
    <row r="312" spans="1:8" ht="16.5" x14ac:dyDescent="0.25">
      <c r="A312" s="15" t="s">
        <v>1003</v>
      </c>
      <c r="B312" s="16" t="s">
        <v>1004</v>
      </c>
      <c r="C312" s="15"/>
      <c r="D312" s="17">
        <v>2650</v>
      </c>
      <c r="E312" s="16" t="s">
        <v>12</v>
      </c>
      <c r="F312" s="18" t="s">
        <v>1005</v>
      </c>
      <c r="G312" s="16" t="s">
        <v>1006</v>
      </c>
      <c r="H312" s="17">
        <v>2650</v>
      </c>
    </row>
    <row r="313" spans="1:8" ht="16.5" x14ac:dyDescent="0.25">
      <c r="A313" s="15" t="s">
        <v>1007</v>
      </c>
      <c r="B313" s="16" t="s">
        <v>1008</v>
      </c>
      <c r="C313" s="15"/>
      <c r="D313" s="17">
        <v>10.83</v>
      </c>
      <c r="E313" s="16" t="s">
        <v>27</v>
      </c>
      <c r="F313" s="18" t="s">
        <v>1009</v>
      </c>
      <c r="G313" s="16" t="s">
        <v>1010</v>
      </c>
      <c r="H313" s="17">
        <v>10.83</v>
      </c>
    </row>
    <row r="314" spans="1:8" ht="16.5" x14ac:dyDescent="0.25">
      <c r="A314" s="15" t="s">
        <v>1011</v>
      </c>
      <c r="B314" s="16" t="s">
        <v>1012</v>
      </c>
      <c r="C314" s="15"/>
      <c r="D314" s="17">
        <v>1566.95</v>
      </c>
      <c r="E314" s="16" t="s">
        <v>27</v>
      </c>
      <c r="F314" s="18" t="s">
        <v>1013</v>
      </c>
      <c r="G314" s="16" t="s">
        <v>1014</v>
      </c>
      <c r="H314" s="17">
        <v>1566.95</v>
      </c>
    </row>
    <row r="315" spans="1:8" ht="49.5" x14ac:dyDescent="0.25">
      <c r="A315" s="15" t="s">
        <v>1015</v>
      </c>
      <c r="B315" s="16" t="s">
        <v>1016</v>
      </c>
      <c r="C315" s="15" t="s">
        <v>1017</v>
      </c>
      <c r="D315" s="17">
        <v>3750</v>
      </c>
      <c r="E315" s="16" t="s">
        <v>12</v>
      </c>
      <c r="F315" s="18" t="s">
        <v>1018</v>
      </c>
      <c r="G315" s="16" t="s">
        <v>1019</v>
      </c>
      <c r="H315" s="17">
        <v>3750</v>
      </c>
    </row>
    <row r="316" spans="1:8" ht="16.5" x14ac:dyDescent="0.25">
      <c r="A316" s="15" t="s">
        <v>1020</v>
      </c>
      <c r="B316" s="16" t="s">
        <v>1021</v>
      </c>
      <c r="C316" s="15"/>
      <c r="D316" s="17">
        <v>786.5</v>
      </c>
      <c r="E316" s="16" t="s">
        <v>12</v>
      </c>
      <c r="F316" s="18" t="s">
        <v>1022</v>
      </c>
      <c r="G316" s="16" t="s">
        <v>1023</v>
      </c>
      <c r="H316" s="17">
        <v>786.5</v>
      </c>
    </row>
    <row r="317" spans="1:8" ht="16.5" x14ac:dyDescent="0.25">
      <c r="A317" s="15" t="s">
        <v>1024</v>
      </c>
      <c r="B317" s="16" t="s">
        <v>1025</v>
      </c>
      <c r="C317" s="15"/>
      <c r="D317" s="17">
        <v>1650</v>
      </c>
      <c r="E317" s="16" t="s">
        <v>12</v>
      </c>
      <c r="F317" s="18" t="s">
        <v>1026</v>
      </c>
      <c r="G317" s="16" t="s">
        <v>1027</v>
      </c>
      <c r="H317" s="17">
        <v>1650</v>
      </c>
    </row>
    <row r="318" spans="1:8" ht="16.5" x14ac:dyDescent="0.25">
      <c r="A318" s="15" t="s">
        <v>1028</v>
      </c>
      <c r="B318" s="16" t="s">
        <v>1029</v>
      </c>
      <c r="C318" s="15"/>
      <c r="D318" s="17">
        <v>1254</v>
      </c>
      <c r="E318" s="16" t="s">
        <v>12</v>
      </c>
      <c r="F318" s="18" t="s">
        <v>1030</v>
      </c>
      <c r="G318" s="16" t="s">
        <v>1031</v>
      </c>
      <c r="H318" s="17">
        <v>1254</v>
      </c>
    </row>
    <row r="319" spans="1:8" ht="16.5" x14ac:dyDescent="0.25">
      <c r="A319" s="15" t="s">
        <v>1032</v>
      </c>
      <c r="B319" s="16" t="s">
        <v>1033</v>
      </c>
      <c r="C319" s="15"/>
      <c r="D319" s="17">
        <v>2000</v>
      </c>
      <c r="E319" s="16" t="s">
        <v>12</v>
      </c>
      <c r="F319" s="18" t="s">
        <v>1034</v>
      </c>
      <c r="G319" s="16" t="s">
        <v>1035</v>
      </c>
      <c r="H319" s="17">
        <v>2000</v>
      </c>
    </row>
    <row r="320" spans="1:8" ht="33" x14ac:dyDescent="0.25">
      <c r="A320" s="15" t="s">
        <v>1036</v>
      </c>
      <c r="B320" s="16" t="s">
        <v>1037</v>
      </c>
      <c r="C320" s="15" t="s">
        <v>1038</v>
      </c>
      <c r="D320" s="17">
        <v>6668</v>
      </c>
      <c r="E320" s="16" t="s">
        <v>27</v>
      </c>
      <c r="F320" s="18" t="s">
        <v>1039</v>
      </c>
      <c r="G320" s="16" t="s">
        <v>1040</v>
      </c>
      <c r="H320" s="17">
        <v>6668</v>
      </c>
    </row>
    <row r="321" spans="1:8" ht="49.5" x14ac:dyDescent="0.25">
      <c r="A321" s="15" t="s">
        <v>1041</v>
      </c>
      <c r="B321" s="16" t="s">
        <v>1042</v>
      </c>
      <c r="C321" s="15" t="s">
        <v>1043</v>
      </c>
      <c r="D321" s="17">
        <v>937.75</v>
      </c>
      <c r="E321" s="16" t="s">
        <v>12</v>
      </c>
      <c r="F321" s="18" t="s">
        <v>1044</v>
      </c>
      <c r="G321" s="16" t="s">
        <v>1045</v>
      </c>
      <c r="H321" s="17">
        <v>937.75</v>
      </c>
    </row>
    <row r="322" spans="1:8" ht="33" x14ac:dyDescent="0.25">
      <c r="A322" s="15" t="s">
        <v>1046</v>
      </c>
      <c r="B322" s="16" t="s">
        <v>1047</v>
      </c>
      <c r="C322" s="15" t="s">
        <v>1048</v>
      </c>
      <c r="D322" s="17">
        <v>5499.45</v>
      </c>
      <c r="E322" s="16" t="s">
        <v>12</v>
      </c>
      <c r="F322" s="18" t="s">
        <v>1049</v>
      </c>
      <c r="G322" s="16" t="s">
        <v>1050</v>
      </c>
      <c r="H322" s="17">
        <v>5499.45</v>
      </c>
    </row>
    <row r="323" spans="1:8" ht="16.5" x14ac:dyDescent="0.25">
      <c r="A323" s="15" t="s">
        <v>1051</v>
      </c>
      <c r="B323" s="16" t="s">
        <v>1052</v>
      </c>
      <c r="C323" s="15" t="s">
        <v>1053</v>
      </c>
      <c r="D323" s="17">
        <v>18062.88</v>
      </c>
      <c r="E323" s="16" t="s">
        <v>12</v>
      </c>
      <c r="F323" s="18" t="s">
        <v>1054</v>
      </c>
      <c r="G323" s="16" t="s">
        <v>1055</v>
      </c>
      <c r="H323" s="17">
        <v>18062.88</v>
      </c>
    </row>
    <row r="324" spans="1:8" ht="33" x14ac:dyDescent="0.25">
      <c r="A324" s="15" t="s">
        <v>1056</v>
      </c>
      <c r="B324" s="16" t="s">
        <v>1057</v>
      </c>
      <c r="C324" s="15" t="s">
        <v>1058</v>
      </c>
      <c r="D324" s="17">
        <v>1439.77</v>
      </c>
      <c r="E324" s="16" t="s">
        <v>27</v>
      </c>
      <c r="F324" s="18" t="s">
        <v>1059</v>
      </c>
      <c r="G324" s="16" t="s">
        <v>1060</v>
      </c>
      <c r="H324" s="17">
        <v>1439.77</v>
      </c>
    </row>
    <row r="325" spans="1:8" ht="16.5" x14ac:dyDescent="0.25">
      <c r="A325" s="15" t="s">
        <v>1061</v>
      </c>
      <c r="B325" s="16" t="s">
        <v>1062</v>
      </c>
      <c r="C325" s="15"/>
      <c r="D325" s="17">
        <v>185.43</v>
      </c>
      <c r="E325" s="16" t="s">
        <v>27</v>
      </c>
      <c r="F325" s="18" t="s">
        <v>1063</v>
      </c>
      <c r="G325" s="16" t="s">
        <v>1064</v>
      </c>
      <c r="H325" s="17">
        <v>185.43</v>
      </c>
    </row>
    <row r="326" spans="1:8" ht="16.5" x14ac:dyDescent="0.25">
      <c r="A326" s="15" t="s">
        <v>1061</v>
      </c>
      <c r="B326" s="16" t="s">
        <v>1062</v>
      </c>
      <c r="C326" s="15"/>
      <c r="D326" s="17">
        <v>38.28</v>
      </c>
      <c r="E326" s="16" t="s">
        <v>27</v>
      </c>
      <c r="F326" s="18" t="s">
        <v>1065</v>
      </c>
      <c r="G326" s="16" t="s">
        <v>1066</v>
      </c>
      <c r="H326" s="17">
        <v>38.28</v>
      </c>
    </row>
    <row r="327" spans="1:8" ht="16.5" x14ac:dyDescent="0.25">
      <c r="A327" s="15" t="s">
        <v>1067</v>
      </c>
      <c r="B327" s="16" t="s">
        <v>1068</v>
      </c>
      <c r="C327" s="15" t="s">
        <v>1069</v>
      </c>
      <c r="D327" s="17">
        <v>2825.35</v>
      </c>
      <c r="E327" s="16" t="s">
        <v>12</v>
      </c>
      <c r="F327" s="18" t="s">
        <v>1070</v>
      </c>
      <c r="G327" s="16" t="s">
        <v>1071</v>
      </c>
      <c r="H327" s="17">
        <v>2825.35</v>
      </c>
    </row>
    <row r="328" spans="1:8" ht="16.5" x14ac:dyDescent="0.25">
      <c r="A328" s="15" t="s">
        <v>1072</v>
      </c>
      <c r="B328" s="16" t="s">
        <v>1073</v>
      </c>
      <c r="C328" s="15"/>
      <c r="D328" s="17">
        <v>1089</v>
      </c>
      <c r="E328" s="16" t="s">
        <v>12</v>
      </c>
      <c r="F328" s="18" t="s">
        <v>1074</v>
      </c>
      <c r="G328" s="16" t="s">
        <v>1075</v>
      </c>
      <c r="H328" s="17">
        <v>1089</v>
      </c>
    </row>
    <row r="329" spans="1:8" ht="16.5" x14ac:dyDescent="0.25">
      <c r="A329" s="15" t="s">
        <v>1076</v>
      </c>
      <c r="B329" s="16" t="s">
        <v>1077</v>
      </c>
      <c r="C329" s="15"/>
      <c r="D329" s="17">
        <v>712.68</v>
      </c>
      <c r="E329" s="16" t="s">
        <v>12</v>
      </c>
      <c r="F329" s="18" t="s">
        <v>1078</v>
      </c>
      <c r="G329" s="16" t="s">
        <v>1079</v>
      </c>
      <c r="H329" s="17">
        <v>712.68</v>
      </c>
    </row>
    <row r="330" spans="1:8" ht="16.5" x14ac:dyDescent="0.25">
      <c r="A330" s="15" t="s">
        <v>1080</v>
      </c>
      <c r="B330" s="16" t="s">
        <v>1081</v>
      </c>
      <c r="C330" s="15" t="s">
        <v>1082</v>
      </c>
      <c r="D330" s="17">
        <v>2541</v>
      </c>
      <c r="E330" s="16" t="s">
        <v>12</v>
      </c>
      <c r="F330" s="18" t="s">
        <v>1083</v>
      </c>
      <c r="G330" s="16" t="s">
        <v>1084</v>
      </c>
      <c r="H330" s="17">
        <v>2541</v>
      </c>
    </row>
    <row r="331" spans="1:8" s="19" customFormat="1" ht="33" x14ac:dyDescent="0.25">
      <c r="A331" s="11" t="s">
        <v>1080</v>
      </c>
      <c r="B331" s="12" t="s">
        <v>1081</v>
      </c>
      <c r="C331" s="11" t="s">
        <v>1085</v>
      </c>
      <c r="D331" s="14">
        <v>5650.7</v>
      </c>
      <c r="E331" s="12" t="s">
        <v>12</v>
      </c>
      <c r="F331" s="13" t="s">
        <v>1086</v>
      </c>
      <c r="G331" s="12" t="s">
        <v>1087</v>
      </c>
      <c r="H331" s="14">
        <v>5650.7</v>
      </c>
    </row>
    <row r="332" spans="1:8" ht="16.5" x14ac:dyDescent="0.25">
      <c r="A332" s="11" t="s">
        <v>1080</v>
      </c>
      <c r="B332" s="12" t="s">
        <v>1081</v>
      </c>
      <c r="C332" s="11"/>
      <c r="D332" s="14">
        <v>993.05</v>
      </c>
      <c r="E332" s="12" t="s">
        <v>12</v>
      </c>
      <c r="F332" s="13" t="s">
        <v>1088</v>
      </c>
      <c r="G332" s="12" t="s">
        <v>1089</v>
      </c>
      <c r="H332" s="14">
        <v>993.05</v>
      </c>
    </row>
    <row r="333" spans="1:8" ht="16.5" x14ac:dyDescent="0.25">
      <c r="A333" s="15" t="s">
        <v>1090</v>
      </c>
      <c r="B333" s="16" t="s">
        <v>1091</v>
      </c>
      <c r="C333" s="15"/>
      <c r="D333" s="17">
        <v>2825.35</v>
      </c>
      <c r="E333" s="16" t="s">
        <v>12</v>
      </c>
      <c r="F333" s="18" t="s">
        <v>1092</v>
      </c>
      <c r="G333" s="16" t="s">
        <v>1093</v>
      </c>
      <c r="H333" s="17">
        <v>2825.35</v>
      </c>
    </row>
    <row r="334" spans="1:8" ht="16.5" x14ac:dyDescent="0.25">
      <c r="A334" s="15" t="s">
        <v>1094</v>
      </c>
      <c r="B334" s="16" t="s">
        <v>1095</v>
      </c>
      <c r="C334" s="15"/>
      <c r="D334" s="17">
        <v>642.80999999999995</v>
      </c>
      <c r="E334" s="16" t="s">
        <v>12</v>
      </c>
      <c r="F334" s="18" t="s">
        <v>1096</v>
      </c>
      <c r="G334" s="16" t="s">
        <v>1097</v>
      </c>
      <c r="H334" s="17">
        <v>642.80999999999995</v>
      </c>
    </row>
    <row r="335" spans="1:8" ht="16.5" x14ac:dyDescent="0.25">
      <c r="A335" s="15" t="s">
        <v>1094</v>
      </c>
      <c r="B335" s="16" t="s">
        <v>1095</v>
      </c>
      <c r="C335" s="15"/>
      <c r="D335" s="17">
        <v>534.82000000000005</v>
      </c>
      <c r="E335" s="16" t="s">
        <v>12</v>
      </c>
      <c r="F335" s="18" t="s">
        <v>1098</v>
      </c>
      <c r="G335" s="16" t="s">
        <v>1099</v>
      </c>
      <c r="H335" s="17">
        <v>534.82000000000005</v>
      </c>
    </row>
    <row r="336" spans="1:8" s="19" customFormat="1" ht="16.5" x14ac:dyDescent="0.25">
      <c r="A336" s="11" t="s">
        <v>1094</v>
      </c>
      <c r="B336" s="12" t="s">
        <v>1095</v>
      </c>
      <c r="C336" s="11"/>
      <c r="D336" s="14">
        <v>750.81</v>
      </c>
      <c r="E336" s="12" t="s">
        <v>12</v>
      </c>
      <c r="F336" s="13" t="s">
        <v>1098</v>
      </c>
      <c r="G336" s="12" t="s">
        <v>1100</v>
      </c>
      <c r="H336" s="14">
        <v>750.81</v>
      </c>
    </row>
    <row r="337" spans="1:8" s="19" customFormat="1" ht="16.5" x14ac:dyDescent="0.25">
      <c r="A337" s="11" t="s">
        <v>1094</v>
      </c>
      <c r="B337" s="12" t="s">
        <v>1095</v>
      </c>
      <c r="C337" s="11"/>
      <c r="D337" s="14">
        <v>641.69000000000005</v>
      </c>
      <c r="E337" s="12" t="s">
        <v>12</v>
      </c>
      <c r="F337" s="13" t="s">
        <v>1098</v>
      </c>
      <c r="G337" s="12" t="s">
        <v>1101</v>
      </c>
      <c r="H337" s="14">
        <v>641.69000000000005</v>
      </c>
    </row>
    <row r="338" spans="1:8" s="19" customFormat="1" ht="16.5" x14ac:dyDescent="0.25">
      <c r="A338" s="11" t="s">
        <v>1094</v>
      </c>
      <c r="B338" s="12" t="s">
        <v>1095</v>
      </c>
      <c r="C338" s="11"/>
      <c r="D338" s="14">
        <v>753.38</v>
      </c>
      <c r="E338" s="12" t="s">
        <v>12</v>
      </c>
      <c r="F338" s="13" t="s">
        <v>1102</v>
      </c>
      <c r="G338" s="12" t="s">
        <v>1103</v>
      </c>
      <c r="H338" s="14">
        <v>753.38</v>
      </c>
    </row>
    <row r="339" spans="1:8" ht="16.5" x14ac:dyDescent="0.25">
      <c r="A339" s="11" t="s">
        <v>1094</v>
      </c>
      <c r="B339" s="12" t="s">
        <v>1095</v>
      </c>
      <c r="C339" s="11" t="s">
        <v>1104</v>
      </c>
      <c r="D339" s="14">
        <v>392.04</v>
      </c>
      <c r="E339" s="12" t="s">
        <v>12</v>
      </c>
      <c r="F339" s="13" t="s">
        <v>1105</v>
      </c>
      <c r="G339" s="12" t="s">
        <v>1106</v>
      </c>
      <c r="H339" s="14">
        <v>392.04</v>
      </c>
    </row>
    <row r="340" spans="1:8" ht="16.5" x14ac:dyDescent="0.25">
      <c r="A340" s="15" t="s">
        <v>1107</v>
      </c>
      <c r="B340" s="16" t="s">
        <v>1108</v>
      </c>
      <c r="C340" s="15"/>
      <c r="D340" s="17">
        <v>81.05</v>
      </c>
      <c r="E340" s="16" t="s">
        <v>27</v>
      </c>
      <c r="F340" s="18" t="s">
        <v>1109</v>
      </c>
      <c r="G340" s="16" t="s">
        <v>1110</v>
      </c>
      <c r="H340" s="17">
        <v>81.05</v>
      </c>
    </row>
    <row r="341" spans="1:8" ht="16.5" x14ac:dyDescent="0.25">
      <c r="A341" s="15" t="s">
        <v>1111</v>
      </c>
      <c r="B341" s="16" t="s">
        <v>1112</v>
      </c>
      <c r="C341" s="15"/>
      <c r="D341" s="17">
        <v>302.5</v>
      </c>
      <c r="E341" s="16" t="s">
        <v>12</v>
      </c>
      <c r="F341" s="18" t="s">
        <v>1113</v>
      </c>
      <c r="G341" s="16" t="s">
        <v>1114</v>
      </c>
      <c r="H341" s="17">
        <v>302.5</v>
      </c>
    </row>
    <row r="342" spans="1:8" ht="49.5" x14ac:dyDescent="0.25">
      <c r="A342" s="15" t="s">
        <v>1115</v>
      </c>
      <c r="B342" s="16" t="s">
        <v>1116</v>
      </c>
      <c r="C342" s="15" t="s">
        <v>1117</v>
      </c>
      <c r="D342" s="17">
        <v>74</v>
      </c>
      <c r="E342" s="16" t="s">
        <v>27</v>
      </c>
      <c r="F342" s="18" t="s">
        <v>1118</v>
      </c>
      <c r="G342" s="16" t="s">
        <v>1119</v>
      </c>
      <c r="H342" s="17">
        <v>74</v>
      </c>
    </row>
    <row r="343" spans="1:8" ht="16.5" x14ac:dyDescent="0.25">
      <c r="A343" s="15" t="s">
        <v>1120</v>
      </c>
      <c r="B343" s="16" t="s">
        <v>1121</v>
      </c>
      <c r="C343" s="15" t="s">
        <v>1122</v>
      </c>
      <c r="D343" s="17">
        <v>10544.91</v>
      </c>
      <c r="E343" s="16" t="s">
        <v>12</v>
      </c>
      <c r="F343" s="18" t="s">
        <v>1123</v>
      </c>
      <c r="G343" s="16" t="s">
        <v>1124</v>
      </c>
      <c r="H343" s="17">
        <v>10544.91</v>
      </c>
    </row>
    <row r="344" spans="1:8" ht="16.5" x14ac:dyDescent="0.25">
      <c r="A344" s="15" t="s">
        <v>1125</v>
      </c>
      <c r="B344" s="16" t="s">
        <v>1126</v>
      </c>
      <c r="C344" s="15"/>
      <c r="D344" s="17">
        <v>4400</v>
      </c>
      <c r="E344" s="16" t="s">
        <v>12</v>
      </c>
      <c r="F344" s="18" t="s">
        <v>1127</v>
      </c>
      <c r="G344" s="16" t="s">
        <v>1128</v>
      </c>
      <c r="H344" s="17">
        <v>4400</v>
      </c>
    </row>
    <row r="345" spans="1:8" ht="16.5" x14ac:dyDescent="0.25">
      <c r="A345" s="15" t="s">
        <v>1129</v>
      </c>
      <c r="B345" s="16" t="s">
        <v>1130</v>
      </c>
      <c r="C345" s="15"/>
      <c r="D345" s="17">
        <v>469.32</v>
      </c>
      <c r="E345" s="16" t="s">
        <v>27</v>
      </c>
      <c r="F345" s="18" t="s">
        <v>1131</v>
      </c>
      <c r="G345" s="16" t="s">
        <v>1132</v>
      </c>
      <c r="H345" s="17">
        <v>469.32</v>
      </c>
    </row>
    <row r="346" spans="1:8" ht="16.5" x14ac:dyDescent="0.25">
      <c r="A346" s="15" t="s">
        <v>1133</v>
      </c>
      <c r="B346" s="16" t="s">
        <v>1134</v>
      </c>
      <c r="C346" s="15" t="s">
        <v>1135</v>
      </c>
      <c r="D346" s="17">
        <v>2340.14</v>
      </c>
      <c r="E346" s="16" t="s">
        <v>12</v>
      </c>
      <c r="F346" s="18" t="s">
        <v>1136</v>
      </c>
      <c r="G346" s="16" t="s">
        <v>1137</v>
      </c>
      <c r="H346" s="17">
        <v>2340.14</v>
      </c>
    </row>
    <row r="347" spans="1:8" ht="16.5" x14ac:dyDescent="0.25">
      <c r="A347" s="15" t="s">
        <v>1138</v>
      </c>
      <c r="B347" s="16" t="s">
        <v>1139</v>
      </c>
      <c r="C347" s="15"/>
      <c r="D347" s="17">
        <v>1150</v>
      </c>
      <c r="E347" s="16" t="s">
        <v>27</v>
      </c>
      <c r="F347" s="18" t="s">
        <v>1140</v>
      </c>
      <c r="G347" s="16" t="s">
        <v>1141</v>
      </c>
      <c r="H347" s="17">
        <v>1150</v>
      </c>
    </row>
    <row r="348" spans="1:8" s="19" customFormat="1" ht="16.5" x14ac:dyDescent="0.25">
      <c r="A348" s="11" t="s">
        <v>1138</v>
      </c>
      <c r="B348" s="12" t="s">
        <v>1139</v>
      </c>
      <c r="C348" s="11"/>
      <c r="D348" s="14">
        <v>356.95</v>
      </c>
      <c r="E348" s="12" t="s">
        <v>27</v>
      </c>
      <c r="F348" s="13" t="s">
        <v>1142</v>
      </c>
      <c r="G348" s="12" t="s">
        <v>1143</v>
      </c>
      <c r="H348" s="14">
        <v>356.95</v>
      </c>
    </row>
    <row r="349" spans="1:8" ht="16.5" x14ac:dyDescent="0.25">
      <c r="A349" s="11" t="s">
        <v>1138</v>
      </c>
      <c r="B349" s="12" t="s">
        <v>1139</v>
      </c>
      <c r="C349" s="11"/>
      <c r="D349" s="14">
        <v>1808.95</v>
      </c>
      <c r="E349" s="12" t="s">
        <v>27</v>
      </c>
      <c r="F349" s="13" t="s">
        <v>1144</v>
      </c>
      <c r="G349" s="12" t="s">
        <v>1145</v>
      </c>
      <c r="H349" s="14">
        <v>1808.95</v>
      </c>
    </row>
    <row r="350" spans="1:8" ht="16.5" x14ac:dyDescent="0.25">
      <c r="A350" s="15" t="s">
        <v>1146</v>
      </c>
      <c r="B350" s="16" t="s">
        <v>1147</v>
      </c>
      <c r="C350" s="15"/>
      <c r="D350" s="17">
        <v>435.6</v>
      </c>
      <c r="E350" s="16" t="s">
        <v>12</v>
      </c>
      <c r="F350" s="18" t="s">
        <v>1148</v>
      </c>
      <c r="G350" s="16" t="s">
        <v>1149</v>
      </c>
      <c r="H350" s="17">
        <v>435.6</v>
      </c>
    </row>
    <row r="351" spans="1:8" ht="16.5" x14ac:dyDescent="0.25">
      <c r="A351" s="15" t="s">
        <v>1146</v>
      </c>
      <c r="B351" s="16" t="s">
        <v>1147</v>
      </c>
      <c r="C351" s="15"/>
      <c r="D351" s="17">
        <v>726</v>
      </c>
      <c r="E351" s="16" t="s">
        <v>12</v>
      </c>
      <c r="F351" s="18" t="s">
        <v>1150</v>
      </c>
      <c r="G351" s="16" t="s">
        <v>1151</v>
      </c>
      <c r="H351" s="17">
        <v>726</v>
      </c>
    </row>
    <row r="352" spans="1:8" s="19" customFormat="1" ht="16.5" x14ac:dyDescent="0.25">
      <c r="A352" s="11" t="s">
        <v>1146</v>
      </c>
      <c r="B352" s="12" t="s">
        <v>1147</v>
      </c>
      <c r="C352" s="11"/>
      <c r="D352" s="14">
        <v>786.5</v>
      </c>
      <c r="E352" s="12" t="s">
        <v>12</v>
      </c>
      <c r="F352" s="13" t="s">
        <v>1152</v>
      </c>
      <c r="G352" s="12" t="s">
        <v>1153</v>
      </c>
      <c r="H352" s="14">
        <v>786.5</v>
      </c>
    </row>
    <row r="353" spans="1:8" s="19" customFormat="1" ht="16.5" x14ac:dyDescent="0.25">
      <c r="A353" s="11" t="s">
        <v>1146</v>
      </c>
      <c r="B353" s="12" t="s">
        <v>1147</v>
      </c>
      <c r="C353" s="11"/>
      <c r="D353" s="14">
        <v>786.5</v>
      </c>
      <c r="E353" s="12" t="s">
        <v>12</v>
      </c>
      <c r="F353" s="13" t="s">
        <v>1154</v>
      </c>
      <c r="G353" s="12" t="s">
        <v>1155</v>
      </c>
      <c r="H353" s="14">
        <v>786.5</v>
      </c>
    </row>
    <row r="354" spans="1:8" ht="16.5" x14ac:dyDescent="0.25">
      <c r="A354" s="11" t="s">
        <v>1146</v>
      </c>
      <c r="B354" s="12" t="s">
        <v>1147</v>
      </c>
      <c r="C354" s="11"/>
      <c r="D354" s="14">
        <v>726</v>
      </c>
      <c r="E354" s="12" t="s">
        <v>12</v>
      </c>
      <c r="F354" s="13" t="s">
        <v>1156</v>
      </c>
      <c r="G354" s="12" t="s">
        <v>1157</v>
      </c>
      <c r="H354" s="14">
        <v>726</v>
      </c>
    </row>
    <row r="355" spans="1:8" ht="33" x14ac:dyDescent="0.25">
      <c r="A355" s="15" t="s">
        <v>1158</v>
      </c>
      <c r="B355" s="16" t="s">
        <v>1159</v>
      </c>
      <c r="C355" s="15" t="s">
        <v>1160</v>
      </c>
      <c r="D355" s="17">
        <v>16979.599999999999</v>
      </c>
      <c r="E355" s="16" t="s">
        <v>27</v>
      </c>
      <c r="F355" s="18" t="s">
        <v>1161</v>
      </c>
      <c r="G355" s="16" t="s">
        <v>1162</v>
      </c>
      <c r="H355" s="17">
        <v>16979.599999999999</v>
      </c>
    </row>
    <row r="356" spans="1:8" ht="16.5" x14ac:dyDescent="0.25">
      <c r="A356" s="15" t="s">
        <v>1163</v>
      </c>
      <c r="B356" s="16" t="s">
        <v>1164</v>
      </c>
      <c r="C356" s="15" t="s">
        <v>1165</v>
      </c>
      <c r="D356" s="17">
        <v>2710.4</v>
      </c>
      <c r="E356" s="16" t="s">
        <v>12</v>
      </c>
      <c r="F356" s="18" t="s">
        <v>1166</v>
      </c>
      <c r="G356" s="16" t="s">
        <v>1167</v>
      </c>
      <c r="H356" s="17">
        <v>2710.4</v>
      </c>
    </row>
    <row r="357" spans="1:8" ht="16.5" x14ac:dyDescent="0.25">
      <c r="A357" s="15" t="s">
        <v>1168</v>
      </c>
      <c r="B357" s="16" t="s">
        <v>1169</v>
      </c>
      <c r="C357" s="15" t="s">
        <v>1170</v>
      </c>
      <c r="D357" s="17">
        <v>485.21</v>
      </c>
      <c r="E357" s="16" t="s">
        <v>12</v>
      </c>
      <c r="F357" s="18" t="s">
        <v>1171</v>
      </c>
      <c r="G357" s="16" t="s">
        <v>1172</v>
      </c>
      <c r="H357" s="17">
        <v>485.21</v>
      </c>
    </row>
    <row r="358" spans="1:8" ht="33" x14ac:dyDescent="0.25">
      <c r="A358" s="15" t="s">
        <v>1173</v>
      </c>
      <c r="B358" s="16" t="s">
        <v>1174</v>
      </c>
      <c r="C358" s="15" t="s">
        <v>1175</v>
      </c>
      <c r="D358" s="17">
        <v>18150</v>
      </c>
      <c r="E358" s="16" t="s">
        <v>12</v>
      </c>
      <c r="F358" s="18" t="s">
        <v>1176</v>
      </c>
      <c r="G358" s="16" t="s">
        <v>1177</v>
      </c>
      <c r="H358" s="17">
        <v>18150</v>
      </c>
    </row>
    <row r="359" spans="1:8" ht="16.5" x14ac:dyDescent="0.25">
      <c r="A359" s="15" t="s">
        <v>1178</v>
      </c>
      <c r="B359" s="16" t="s">
        <v>1179</v>
      </c>
      <c r="C359" s="15"/>
      <c r="D359" s="17">
        <v>660</v>
      </c>
      <c r="E359" s="16" t="s">
        <v>12</v>
      </c>
      <c r="F359" s="18" t="s">
        <v>1180</v>
      </c>
      <c r="G359" s="16" t="s">
        <v>1181</v>
      </c>
      <c r="H359" s="17">
        <v>660</v>
      </c>
    </row>
  </sheetData>
  <autoFilter ref="A3:H132"/>
  <sortState ref="A3:H1753">
    <sortCondition ref="A3:A1753"/>
    <sortCondition ref="C3:C1753"/>
    <sortCondition ref="G3:G1753"/>
  </sortState>
  <conditionalFormatting sqref="A4:H4">
    <cfRule type="expression" dxfId="5" priority="9">
      <formula>COUNTIF($A3,$A4)=0</formula>
    </cfRule>
  </conditionalFormatting>
  <conditionalFormatting sqref="A4:B4">
    <cfRule type="expression" dxfId="4" priority="8">
      <formula>COUNTIF($A3,$A4)=1</formula>
    </cfRule>
  </conditionalFormatting>
  <conditionalFormatting sqref="C4">
    <cfRule type="expression" dxfId="3" priority="7">
      <formula>COUNTIF($C3,$C4)=1</formula>
    </cfRule>
  </conditionalFormatting>
  <conditionalFormatting sqref="A5:H359">
    <cfRule type="expression" dxfId="2" priority="3">
      <formula>COUNTIF($A4,$A5)=0</formula>
    </cfRule>
  </conditionalFormatting>
  <conditionalFormatting sqref="A5:B359">
    <cfRule type="expression" dxfId="1" priority="2">
      <formula>COUNTIF($A4,$A5)=1</formula>
    </cfRule>
  </conditionalFormatting>
  <conditionalFormatting sqref="C5:C359">
    <cfRule type="expression" dxfId="0" priority="1">
      <formula>COUNTIF($C4,$C5)=1</formula>
    </cfRule>
  </conditionalFormatting>
  <pageMargins left="0.31496062992125984" right="0.27" top="0.19685039370078741" bottom="0.23622047244094491" header="0.11811023622047245" footer="7.874015748031496E-2"/>
  <pageSetup paperSize="9" scale="53" fitToHeight="0" orientation="landscape" horizontalDpi="1200" verticalDpi="1200" r:id="rId1"/>
  <headerFooter>
    <oddFooter>&amp;Rpágina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Contratos Menores 2T 2023</vt:lpstr>
      <vt:lpstr>'Contratos Menores 2T 2023'!Área_de_impresión</vt:lpstr>
      <vt:lpstr>'Contratos Menores 2T 2023'!Títulos_a_imprimir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upo-007</dc:creator>
  <cp:lastModifiedBy>jmvidsan</cp:lastModifiedBy>
  <cp:lastPrinted>2021-04-16T08:31:04Z</cp:lastPrinted>
  <dcterms:created xsi:type="dcterms:W3CDTF">2019-10-15T12:01:18Z</dcterms:created>
  <dcterms:modified xsi:type="dcterms:W3CDTF">2023-07-21T12:14:07Z</dcterms:modified>
</cp:coreProperties>
</file>