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CONTRATOS MENORES\PORTAL DE TRANSPARENCIA\PORTAL TRANSPARENCIA 2022\3er TRIMESTRE - 2022 - Contratos Menores\"/>
    </mc:Choice>
  </mc:AlternateContent>
  <bookViews>
    <workbookView xWindow="-120" yWindow="-120" windowWidth="20730" windowHeight="11760"/>
  </bookViews>
  <sheets>
    <sheet name="Contratos Menores 3T2022" sheetId="1" r:id="rId1"/>
  </sheets>
  <definedNames>
    <definedName name="_xlnm._FilterDatabase" localSheetId="0" hidden="1">'Contratos Menores 3T2022'!$A$3:$H$1138</definedName>
    <definedName name="_xlnm.Print_Area" localSheetId="0">'Contratos Menores 3T2022'!$A$1:$H$142</definedName>
    <definedName name="_xlnm.Print_Titles" localSheetId="0">'Contratos Menores 3T2022'!$1:$3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<sst xmlns="http://schemas.openxmlformats.org/spreadsheetml/2006/main" count="1961" uniqueCount="1192">
  <si>
    <t>PROVEEDOR</t>
  </si>
  <si>
    <t>Código del proveedor</t>
  </si>
  <si>
    <t>Código del expediente</t>
  </si>
  <si>
    <t>Importe total contrato</t>
  </si>
  <si>
    <t>tipo</t>
  </si>
  <si>
    <t>Objeto contrato</t>
  </si>
  <si>
    <t>Código justificante gasto</t>
  </si>
  <si>
    <t>GERENCIA</t>
  </si>
  <si>
    <r>
      <t>Importe total de la factura</t>
    </r>
    <r>
      <rPr>
        <sz val="11"/>
        <color rgb="FF000000"/>
        <rFont val="Arial Narrow"/>
        <family val="2"/>
      </rPr>
      <t xml:space="preserve"> 
(IVA incluido)</t>
    </r>
  </si>
  <si>
    <t>SERVICIO</t>
  </si>
  <si>
    <t>ACTUALIZA EQUIPAMIENTOS, S.L.U.</t>
  </si>
  <si>
    <t>B01699388</t>
  </si>
  <si>
    <t>SUMINISTRO</t>
  </si>
  <si>
    <t>ALFATEC SERVER</t>
  </si>
  <si>
    <t>B91608885</t>
  </si>
  <si>
    <t>AMALIA LOPEZ</t>
  </si>
  <si>
    <t>B41758061</t>
  </si>
  <si>
    <t>AMAZON EU SARL SUCURSAL EN ESPAÑA</t>
  </si>
  <si>
    <t>W0184081H</t>
  </si>
  <si>
    <t>MATERIAL DOCENTE</t>
  </si>
  <si>
    <t>ARQUER DE LA PRADA, MANUEL</t>
  </si>
  <si>
    <t>77813289B</t>
  </si>
  <si>
    <t>ASED INTEGRALIS, S.L.</t>
  </si>
  <si>
    <t>B90379090</t>
  </si>
  <si>
    <t>ASOCIACION INGENIERIA SIN FRONTERAS</t>
  </si>
  <si>
    <t>G41713603</t>
  </si>
  <si>
    <t>AULADREGUIA, S.L.</t>
  </si>
  <si>
    <t>B90325457</t>
  </si>
  <si>
    <t>AVANZA SISTEMAS NUEVAS TECNOLOGIAS SLU</t>
  </si>
  <si>
    <t>B42919191</t>
  </si>
  <si>
    <t>BECOMIT NETWORKING, S.L</t>
  </si>
  <si>
    <t>B02869634</t>
  </si>
  <si>
    <t>BIOMOL, S.L.</t>
  </si>
  <si>
    <t>B41533845</t>
  </si>
  <si>
    <t>BIOS TECHNOLOGY SOLUTIONS S.L.</t>
  </si>
  <si>
    <t>B93209898</t>
  </si>
  <si>
    <t>BIOSUR SCIENTIFIC</t>
  </si>
  <si>
    <t>B90464223</t>
  </si>
  <si>
    <t>C. VIRAL, S.L.</t>
  </si>
  <si>
    <t>B41257569</t>
  </si>
  <si>
    <t>CATERING SAINT SERVICES S.L.</t>
  </si>
  <si>
    <t>B91136697</t>
  </si>
  <si>
    <t>CLECE, S.A.</t>
  </si>
  <si>
    <t>A80364243</t>
  </si>
  <si>
    <t>COLLINGE , GILES JOHN MICHAEL</t>
  </si>
  <si>
    <t>X0326680B</t>
  </si>
  <si>
    <t>CORDONES SANCHEZ, ANTONIO</t>
  </si>
  <si>
    <t>52236835V</t>
  </si>
  <si>
    <t>ALMUERZO PROTOCOLARIO</t>
  </si>
  <si>
    <t>COSELA, S.L.</t>
  </si>
  <si>
    <t>B41046665</t>
  </si>
  <si>
    <t>F21560677</t>
  </si>
  <si>
    <t>CRISTALERIA J.F.TELLEZ, S.L.</t>
  </si>
  <si>
    <t>B90365404</t>
  </si>
  <si>
    <t>CULTEK, S.L.U.</t>
  </si>
  <si>
    <t>B28442135</t>
  </si>
  <si>
    <t>DELL COMPUTER S.A.</t>
  </si>
  <si>
    <t>A80022734</t>
  </si>
  <si>
    <t>DETECTORES EXTINTORES MOTRIL DE INCENDIO</t>
  </si>
  <si>
    <t>B19675479</t>
  </si>
  <si>
    <t>DISTRIBUCIONES INDUSTRIALES Y CIENTIFICA</t>
  </si>
  <si>
    <t>B04061206</t>
  </si>
  <si>
    <t>EGONDI ARTES GRAFICAS, S.A.</t>
  </si>
  <si>
    <t>A41141433</t>
  </si>
  <si>
    <t>CARTELERÍA OLIMPIADA ECONÓMICA</t>
  </si>
  <si>
    <t>EL BACALAO, S.A.</t>
  </si>
  <si>
    <t>A41147273</t>
  </si>
  <si>
    <t>EL CORTE INGLES S.A.</t>
  </si>
  <si>
    <t>A28017895</t>
  </si>
  <si>
    <t>OBSEQUIOS RELATIVOS OLIMPIADAS ECONÓMICA</t>
  </si>
  <si>
    <t>EMPRESA MONFORTE, S.A.U.</t>
  </si>
  <si>
    <t>A15019243</t>
  </si>
  <si>
    <t>ESCUELA SUPERIOR DE HOSTELERIA S.A</t>
  </si>
  <si>
    <t>A41619685</t>
  </si>
  <si>
    <t>EUCLEA INFUSION, S.L</t>
  </si>
  <si>
    <t>B88342217</t>
  </si>
  <si>
    <t>EULABOR, S.L.</t>
  </si>
  <si>
    <t>B91034439</t>
  </si>
  <si>
    <t>EUROCONTROL, S.A.</t>
  </si>
  <si>
    <t>A28318012</t>
  </si>
  <si>
    <t>2022/0002582</t>
  </si>
  <si>
    <t>CM DE "SERVICIO DE INSPECCIONES REGLAMENTARIAS ASCENSORES (RAE), DE CENTROS DE TRANSFORMACION (RAT) Y DE LINEAS SUBTERRANEAS DE MEDIA TENSION (RAT), EN LA UPO" (EXPEDIENTE 2022/SER00000009)</t>
  </si>
  <si>
    <t>FISHER SCIENTIFIC,S.L.</t>
  </si>
  <si>
    <t>B84498955</t>
  </si>
  <si>
    <t>FONSECA ALONSO, MARIA FATIMA</t>
  </si>
  <si>
    <t>52225035Q</t>
  </si>
  <si>
    <t>SESIÓN RISOTERAPIA</t>
  </si>
  <si>
    <t>GARCIA ROMERO, MARIA DEL CARMEN</t>
  </si>
  <si>
    <t>52267672B</t>
  </si>
  <si>
    <t>PULSERAS PUBLICITARIAS</t>
  </si>
  <si>
    <t>GARPLUS DISTRIBUCION Y ASISTENCIA TECNIC</t>
  </si>
  <si>
    <t>B11677952</t>
  </si>
  <si>
    <t>GASIB SOCIEDAD IBERICA DE GAS LICUADO, S</t>
  </si>
  <si>
    <t>B01668110</t>
  </si>
  <si>
    <t>2022/0002125</t>
  </si>
  <si>
    <t>GUTIERREZ CUBERO, LUIS EDUARDO</t>
  </si>
  <si>
    <t>28936621E</t>
  </si>
  <si>
    <t>GRABACIÓN Y EDICIÓN DEMOS CULTURA MÍNIMA Y BRUTO ESPECTÁCULO COMPLETO.</t>
  </si>
  <si>
    <t>HERMANOS BLANCO BARRENA, S.A.</t>
  </si>
  <si>
    <t>A14037329</t>
  </si>
  <si>
    <t>OBRA</t>
  </si>
  <si>
    <t>HIDALGO ROMERO, RAFAEL</t>
  </si>
  <si>
    <t>28457907F</t>
  </si>
  <si>
    <t>2022/0001429</t>
  </si>
  <si>
    <t>ICA SISTEMAS Y SEGURIDAD, S.L.</t>
  </si>
  <si>
    <t>B88557061</t>
  </si>
  <si>
    <t>INNN 360 S.L.</t>
  </si>
  <si>
    <t>B91802868</t>
  </si>
  <si>
    <t>2022/0002165</t>
  </si>
  <si>
    <t>CAMPAÑA CAPTACIÓN</t>
  </si>
  <si>
    <t>IZASA SCIENTIFIC, S.L.U.</t>
  </si>
  <si>
    <t>B66350281</t>
  </si>
  <si>
    <t>KONICA MINOLTA B.S.S., S.A.</t>
  </si>
  <si>
    <t>A81069197</t>
  </si>
  <si>
    <t>LLOPIS SERVICIOS AMBIENTALES S.L.</t>
  </si>
  <si>
    <t>B41491739</t>
  </si>
  <si>
    <t>LOPEZ MARTINEZ, MANUEL JAVIER</t>
  </si>
  <si>
    <t>28703808S</t>
  </si>
  <si>
    <t>LOPEZ SERRANO, DAVID</t>
  </si>
  <si>
    <t>52268880T</t>
  </si>
  <si>
    <t>2022/0001717</t>
  </si>
  <si>
    <t>MABS 29, S.L.</t>
  </si>
  <si>
    <t>B91203679</t>
  </si>
  <si>
    <t>MACROGEN INC</t>
  </si>
  <si>
    <t>KR2088124115</t>
  </si>
  <si>
    <t>MARKEL INSURANCE SE, SUCURSAL EN ESPAÑA</t>
  </si>
  <si>
    <t>W2764898I</t>
  </si>
  <si>
    <t>POLIZA OLIMPIADA ECONÓMICA</t>
  </si>
  <si>
    <t>MEDIA MARKT SAN JUAN DE AZNALFARACHE</t>
  </si>
  <si>
    <t>A63736052</t>
  </si>
  <si>
    <t>MICROBEAM S.A.</t>
  </si>
  <si>
    <t>A58032343</t>
  </si>
  <si>
    <t>MUEVO PROYECTOS Y SISTEMAS DE COMUNICACI</t>
  </si>
  <si>
    <t>B91344937</t>
  </si>
  <si>
    <t>NEXO SOCIEDAD COOPERATIVA ANDALUZA</t>
  </si>
  <si>
    <t>F91088922</t>
  </si>
  <si>
    <t>NUEVA ONDA, CREACION, PLANIFICACION Y DI</t>
  </si>
  <si>
    <t>B21017108</t>
  </si>
  <si>
    <t>PADELCOR INSTALACIONES DEPORTIVAS, S.L.</t>
  </si>
  <si>
    <t>B56054570</t>
  </si>
  <si>
    <t>PAEZ SOLUCIONES INTEGRALES, S.L.</t>
  </si>
  <si>
    <t>B41075250</t>
  </si>
  <si>
    <t>PC COMPONENTES Y MULTIMEDIA, S.L.</t>
  </si>
  <si>
    <t>B73347494</t>
  </si>
  <si>
    <t>PCBLUE, S.L</t>
  </si>
  <si>
    <t>B67773101</t>
  </si>
  <si>
    <t>PEDREGOSA, S.L.U.</t>
  </si>
  <si>
    <t>B41501388</t>
  </si>
  <si>
    <t>PEREZ  SOLE, SERGIO</t>
  </si>
  <si>
    <t>75748874F</t>
  </si>
  <si>
    <t>ROSSELLI &amp; RUIZ, S.L.</t>
  </si>
  <si>
    <t>B18464826</t>
  </si>
  <si>
    <t>S. G. ELECTRONICA PROFESIONAL, S.A.U.</t>
  </si>
  <si>
    <t>A18039768</t>
  </si>
  <si>
    <t>MATERIAL PARA DOCENCIA</t>
  </si>
  <si>
    <t>SANCHEZ TEJEDOR, ANA</t>
  </si>
  <si>
    <t>28798418A</t>
  </si>
  <si>
    <t>SANROSAN, S.A.</t>
  </si>
  <si>
    <t>A28610889</t>
  </si>
  <si>
    <t>SCYTL ELECTION TECHNOLOGIES, S.L.</t>
  </si>
  <si>
    <t>B01620392</t>
  </si>
  <si>
    <t>SEGUIMEDIA, S.L.</t>
  </si>
  <si>
    <t>B64291107</t>
  </si>
  <si>
    <t>SUMINISTROS IMPORTACIONES Y MANTENIMIENT</t>
  </si>
  <si>
    <t>A78032315</t>
  </si>
  <si>
    <t>TARACEAS S. COOP. AND.</t>
  </si>
  <si>
    <t>F91711713</t>
  </si>
  <si>
    <t>TODO CAMPO DEL SUR S.L.U.</t>
  </si>
  <si>
    <t>B41883976</t>
  </si>
  <si>
    <r>
      <t>CONTRATOS MENORES 3</t>
    </r>
    <r>
      <rPr>
        <vertAlign val="superscript"/>
        <sz val="14"/>
        <color theme="1"/>
        <rFont val="Franklin Gothic Demi"/>
        <family val="2"/>
      </rPr>
      <t>er</t>
    </r>
    <r>
      <rPr>
        <sz val="14"/>
        <color theme="1"/>
        <rFont val="Franklin Gothic Demi"/>
        <family val="2"/>
      </rPr>
      <t xml:space="preserve"> TRIMESTRE 2022</t>
    </r>
  </si>
  <si>
    <t>2002 CARDENAL BENLLOCH, S.L.U</t>
  </si>
  <si>
    <t>B01335355</t>
  </si>
  <si>
    <t xml:space="preserve">GASTOS DE ALOJAMIENTO </t>
  </si>
  <si>
    <t>ABC SEVILLA, S.L. SOC. UNIPERSONAL</t>
  </si>
  <si>
    <t>B91409904</t>
  </si>
  <si>
    <t>FACTURA CORRESPONDIENTE AL ACUERDO ANUAL PUBLICITARIO CON ABC DE SEVILLA.</t>
  </si>
  <si>
    <t>2022/0004208</t>
  </si>
  <si>
    <t>EQUIPAMIENTO NO CIENTÍFICO PARA EL ACONDICIONAMIENTO DE AIRE DEL ANIMALARIO ACUÁTICO (SALA MEDAKAS) DEL CABD : SUMINISTRO E INSTALACIÓN DE CLIMATIZADOR.</t>
  </si>
  <si>
    <t>AGA SYSTEM</t>
  </si>
  <si>
    <t>B18606673</t>
  </si>
  <si>
    <t>2022/0002341</t>
  </si>
  <si>
    <t>ASUS - ZENBOOK 13 OLED UX325EA - PORTÁTIL 13.3" FULL HD (CORE I7-1165G7, 16GB RAM, 512GB SSD, W11)</t>
  </si>
  <si>
    <t>AGESA</t>
  </si>
  <si>
    <t>A28784957</t>
  </si>
  <si>
    <t>ALQUILER ESPACIO PARA LAS OLIMPIADAS NACIONALES. FACULTAD DE CIENCIAS EMPRESARIALES</t>
  </si>
  <si>
    <t>COMPRA DE ORDENADOR PARA A.T.V. ÁREA DE MÉTODOS CUANTITATIVOS</t>
  </si>
  <si>
    <t>MATERIAL DE LABORATORIO. FACULTAD DE CIENCIAS SOCIALES</t>
  </si>
  <si>
    <t>ALKACON SOTFWARE GMBH</t>
  </si>
  <si>
    <t>DE259882372</t>
  </si>
  <si>
    <t>2022/0004156</t>
  </si>
  <si>
    <t>SUSCRIPCION USO LICENCIAS SOFTWARE ALKACON OCEE-SUB-02. DEL 29/08/2022 AL 28/08/2023</t>
  </si>
  <si>
    <t>TROFEO PLACA CRISTAL_FACULTAD DE CIENCIAS SOCIALES</t>
  </si>
  <si>
    <t>TROFEOS PLACA CRISTAL. FACULTAD DE CIENCIAS SOCIALES</t>
  </si>
  <si>
    <t>LÁPICES PARA LA JORNADA DE BIENVENIDA DE LA FACULTAD DE HUMANIDADES</t>
  </si>
  <si>
    <t>COMPLEMENTO SSD EQUIPO DE GRABACIÓN PARA SESIONES CON EL SOFTWARE NVIVO: SAMSUNG PORTABLE SSD T7 2000 GB AZUL</t>
  </si>
  <si>
    <t>AMAZON SERVICES EUROPE SARL</t>
  </si>
  <si>
    <t>LU19647148</t>
  </si>
  <si>
    <t>EELWORLD FW568 V2 DSLR DE 5.5 PULGADAS EN CÁMARA MONITOR DE CAMPO PEQUEÑO FULL HD 1920X1152 IPS 3D LUT FORMA DE ONDA ILUSTRACIÓN VECTORIAL CON 4K HDMI 8.4V DC SALIDA DE ENTRADA | B07J5C98NW</t>
  </si>
  <si>
    <t>ANDRADA MASCORT, LUIS</t>
  </si>
  <si>
    <t>28816135X</t>
  </si>
  <si>
    <t>2022/0003113</t>
  </si>
  <si>
    <t>SERVICIOS DE IMPRESIÓN DE MATERIALES PARA EL CONGRESO INTERNACIONAL ITINERARIOS DE LAS CELEBRACIONES PÚBLICAS Y MORFOLOGÍA URBANA EN LOS TERRITORIOS DE LA MONARQUÍA HISPÁNICA DURANTE LA EDAD MODERNA</t>
  </si>
  <si>
    <t>APARICO MARTINEZ, PILAR</t>
  </si>
  <si>
    <t>28874924B</t>
  </si>
  <si>
    <t>2022/0004211</t>
  </si>
  <si>
    <t>GASTOS OCASIONADOS OLIMPIADAS NACIONALES DE ECONOMÍA POR VISITAS GUIADAS ORGANIZADAS</t>
  </si>
  <si>
    <t>ACUARELA_EPS</t>
  </si>
  <si>
    <t>ARTEFORJA Y FUNDICION S.L.</t>
  </si>
  <si>
    <t>B41171802</t>
  </si>
  <si>
    <t>LOGOTIPOS UNIVERSIDAD</t>
  </si>
  <si>
    <t>ARTESA OBRAS Y REFORMAS, S.L.</t>
  </si>
  <si>
    <t>B04954475</t>
  </si>
  <si>
    <t>2022/0003710</t>
  </si>
  <si>
    <t>OBRA ÁREA DE ESTUDIANTES</t>
  </si>
  <si>
    <t>ASECOS SEGURIDAD Y PROTECCION DEL MEDIOA</t>
  </si>
  <si>
    <t>B63109490</t>
  </si>
  <si>
    <t>MATERIAL DE LABORATORIO. QUIMICA FISICA. ACTUALIZACIÓN SOFTWARE</t>
  </si>
  <si>
    <t>TABLETS LENOVO TAB M10 COMO PREMIOS  PARA TORNEO DE MINECAFT</t>
  </si>
  <si>
    <t>ASOCIACION COLECTIVO OLAVIDIUM</t>
  </si>
  <si>
    <t>G90190299</t>
  </si>
  <si>
    <t>CAJA 6 BOTELLAS OLAVIDIUM</t>
  </si>
  <si>
    <t>II EDICIÓN DEL CURSO CRISIS ECOLÓGICA EN EL MARCO DEL PROYECTO AACID 2017SEC003</t>
  </si>
  <si>
    <t>2022/0004127</t>
  </si>
  <si>
    <t>IMPRESORA SOBREMESA PARA EL ÁREA DE QUÍMICA FÍSICA</t>
  </si>
  <si>
    <t>2022/0001863</t>
  </si>
  <si>
    <t>SERVICIO DE INSTALACION DE TOMA DE RED EN BIBLIOTECA Y REPARACIONES EN VARIAS DEPENDENCIAS</t>
  </si>
  <si>
    <t>2022/0003935</t>
  </si>
  <si>
    <t>SUMINISTRO 4 CONMUTADORES DE RED H3C</t>
  </si>
  <si>
    <t>2022/0003956</t>
  </si>
  <si>
    <t>REACTIVOS DE LABORATORIO. PARA TÉCNICAS DE BILOLOGÍA MOLECULAR. EXTRACCIÓN DE ARN, WESTERN BLOTING</t>
  </si>
  <si>
    <t>2022/0002101</t>
  </si>
  <si>
    <t>CAMARA FOTO CANON EOS R6 + RF 24-105MM STM, MICRO SD 128GB SANDISKULTRA + ADAPTADOR SD CLASE 10 / 120MBS, FUNDA CAMARA REFLEXIMPERMEABLE Y ANTICHOQUE, TRIPODE CAMARA JOILCAN 187CM</t>
  </si>
  <si>
    <t>2022/0002737</t>
  </si>
  <si>
    <t>TABLET IPAD AIR 5TH 64GB GRIS ESPACIAL 10.9", APPLE PENCIL 2 PARA IPADPRO 2018, SMART KEYBOARD FOLIO PARA IPAD PRO 11" 1 Y 2 GENERACIÓN - ESPAÑOL - MXNK2Y/A</t>
  </si>
  <si>
    <t>2022/0003050</t>
  </si>
  <si>
    <t>1 WORKSTATION HP TOWER Z2 G8/ I7 11700 2.5GHZ/ 32GB/ 512GB/ QD T1000 4GB/DVD RW/W10PRO/)</t>
  </si>
  <si>
    <t>2022/0002935</t>
  </si>
  <si>
    <t>GRAFICA MSI GEFORCE RTX 3060 VENTUS 2X 12GB GDDR6</t>
  </si>
  <si>
    <t>2022/0003181</t>
  </si>
  <si>
    <t>2 PORTATIL LG GRAM 17Z95PG. AA78B (I7 1195G7 2.9GHZ/16GB/512GB/17" IPS WQXGA/W11)</t>
  </si>
  <si>
    <t>2022/0003463</t>
  </si>
  <si>
    <t>SUMINISTRO DE 2 IMPRESORAS MULTIFUNCION BROTHER MFC-L2710DW</t>
  </si>
  <si>
    <t>2022/0003265</t>
  </si>
  <si>
    <t>REACTIVOS DE LABORATORIO: LOTE DE SUERO FETAL BOVINO PARA CULTIVOS CELULARES.</t>
  </si>
  <si>
    <t>IMPRESORA 3D</t>
  </si>
  <si>
    <t>BIOTOOLS B&amp;M LABS., S.A.</t>
  </si>
  <si>
    <t>A81399149</t>
  </si>
  <si>
    <t>2022/0002940</t>
  </si>
  <si>
    <t>SERVICIO GENOTIPADO</t>
  </si>
  <si>
    <t>BONSAILAB S.L.U.</t>
  </si>
  <si>
    <t>B82394248</t>
  </si>
  <si>
    <t>2022/0003480</t>
  </si>
  <si>
    <t>CONTRATO ANUAL DE MANTENIMIENTO DE EQUIPO CIENTÍFICO CABD:  CHROMIUM CONTROLLER DE 10X (EQUIPO PARA PROCESAR CÉLULAS).</t>
  </si>
  <si>
    <t>MATERIAL DE LABORATORIO</t>
  </si>
  <si>
    <t>MATERIAL DE LABORATORIO_BIOQUÍMICA Y BIOLOGÍA MOLECULAR</t>
  </si>
  <si>
    <t>MATERIAL LABORATORIO_BIOQUÍMICA Y BIOLOGÍA MOLECULAR</t>
  </si>
  <si>
    <t>MATERIAL LABORATORIO_FISIOLOGÍA VEGETAL</t>
  </si>
  <si>
    <t>MATERIAL LABORATORIO. BIOLOGÍA CELULAR</t>
  </si>
  <si>
    <t>MATERIAL LABORATORIO. FISIOLOGÍA VEGETAL</t>
  </si>
  <si>
    <t>2022/0003294</t>
  </si>
  <si>
    <t>RNEASY MINI KIT (250), QUANTITECT REV. TRANSCRIPTION KIT (50), PUNTAS BLANCAS 0,1-10 UL. 1/1000UDS, RNEASY PLUS MICRO KIT (50), PUNTAS AMARILLAS CORTAS 5-200UL 1/1000 UDS, CONICAL TEST TUBE PP 50 ML, 30 X 115 MM,GRADUATE,TUBO EPPENDORF 0,2 ML TAPA (...)</t>
  </si>
  <si>
    <t>2022/0004061</t>
  </si>
  <si>
    <t>EQUIPAMIENTO CIENTÍFICO (SISTEMA DE ELECTROFORESIS HORIZONTAL, CON BANDEJA TRANSPARENTE DE 7 X 10 CM.)</t>
  </si>
  <si>
    <t>2022/0003608</t>
  </si>
  <si>
    <t>COMBINADO FRIGORÍFICO-CONGELADOR  LIEBHERR CON EASYFRESH</t>
  </si>
  <si>
    <t>MATERIAL LABORATORIO. FACULTAD DE DERECHO</t>
  </si>
  <si>
    <t>MATERIAL DE LABORATORIO. FACULTAD DE DERECHO</t>
  </si>
  <si>
    <t>C.E.E. PAZ Y BIEN, S.L.</t>
  </si>
  <si>
    <t>B91945899</t>
  </si>
  <si>
    <t>MARCAPAGINAS_FACULTAD DE HUMANIDADES</t>
  </si>
  <si>
    <t>CABIFY</t>
  </si>
  <si>
    <t>B86261823</t>
  </si>
  <si>
    <t>SERVICIO DE CABIFY CON MOTIVO DE INDEMNIZACIÓN COMISIÓN CONCURSO DE ACCESO A PLAZAS DE CUERPOS DOCENTES UNIVERSITARIOS (RESOLUCIÓN 11 DE FEBRERO DE 2022) PLAZA DF000547</t>
  </si>
  <si>
    <t>CADENA COPE</t>
  </si>
  <si>
    <t>A28281368</t>
  </si>
  <si>
    <t>FACTURA CORRESPONDIENTE AL ACUERDO ANUAL PUBLICITARIO CON COPE SEVILLA.</t>
  </si>
  <si>
    <t>CADIGENIA, S.L.</t>
  </si>
  <si>
    <t>B72224108</t>
  </si>
  <si>
    <t>FORMACIÓN DOCENTE "RED UNIVERSITARIA CONTRA LA VIOLENCIA DE GÉNERO" (SUBV. IAM-P2. 2021/2022).</t>
  </si>
  <si>
    <t>MATERIAL DE REPROGRAFÍA "RED UNIVERSITARIA CONTRA LA VIOLENCIA DE GÉNERO" (SUBV. IAM-P2. 2021/2022).</t>
  </si>
  <si>
    <t>CALLEJA PEREZ, JUAN ALFONSO</t>
  </si>
  <si>
    <t>28761816V</t>
  </si>
  <si>
    <t>2022/0003317</t>
  </si>
  <si>
    <t>CM DE "ESTUDIO ACUSTICO DEL ESPACIO OCUPADO POR EL AREA DE GESTION ACADEMICA (AGA) EN LA UNIVERSIDAD PABLO DE OLAVIDE, DE SEVILLA" (EXPEDIENTE 2022/SER00000014)</t>
  </si>
  <si>
    <t>CARMONA SUAREZ, RICARDO</t>
  </si>
  <si>
    <t>28818884E</t>
  </si>
  <si>
    <t>2022/0004223</t>
  </si>
  <si>
    <t>GASTOS OCASIONADOS EN LAS OLIMPIADAS NACIONALES DE ECONOMÍA POR VISITAS GUIADAS ORGANIZADAS.</t>
  </si>
  <si>
    <t>CARRION DE SAMUDIO, JULIETA</t>
  </si>
  <si>
    <t>8172996DV07</t>
  </si>
  <si>
    <t>2022/0003526</t>
  </si>
  <si>
    <t>ASISTENCIA TECNICA DE CAMPO PARA EL CAPITULO DE INVESTIGACION Y DESARROLLO .RECOGIDA DE MUESTRAS.AACID 2020 ESCALERA.</t>
  </si>
  <si>
    <t>CARVAJAL SORIA, MARIA DEL PILAR</t>
  </si>
  <si>
    <t>44275983V</t>
  </si>
  <si>
    <t>2022/0003890</t>
  </si>
  <si>
    <t>SERVICIOS DE MANTENIMIENTO Y ACTUALIZACIÓN DE DOS SITIOS WEB ENTRAMADOSSOCIALES.ORG Y ABUSOSPATRONALES.E</t>
  </si>
  <si>
    <t>CASADO PAYAN, NOELIA</t>
  </si>
  <si>
    <t>28630373L</t>
  </si>
  <si>
    <t>PROGRAMA PARA LA ATENCIÓN EN SITUACIONES DE VIOLENCIA POR RAZÓN DE GÉNERO, AGRESIÓN SEXUAL Y ACOSO SEXUAL DE LA UPO. INTERVENCIÓN PSICOLÓGICA.</t>
  </si>
  <si>
    <t>CASTELLON DIGITAL S.L.</t>
  </si>
  <si>
    <t>B12662755</t>
  </si>
  <si>
    <t>IMPRESIÓN DE TESIS</t>
  </si>
  <si>
    <t>ALMUERZO SEMANA COORDINACIÓN_FACULTAD DE CIENCIAS SOCIALES</t>
  </si>
  <si>
    <t>SERVICIO DE BEBIDAS CON CAMARERO EN CONCEPTO DE CONCIERTO FULLERO</t>
  </si>
  <si>
    <t>CEBRIAN SALAS, ADORACION</t>
  </si>
  <si>
    <t>28901971X</t>
  </si>
  <si>
    <t>CIBERNOS CONSULTING, S.A.</t>
  </si>
  <si>
    <t>A46354429</t>
  </si>
  <si>
    <t>TRABAJOS DE MEJORAS E INCIDENCIAS FORMULARIO CRONOGRAMAS DOCENTES GRADO</t>
  </si>
  <si>
    <t>CIVERA ARROYO, MARTA</t>
  </si>
  <si>
    <t>28887480D</t>
  </si>
  <si>
    <t>CLEAR CHANNEL ESPAÑA, S.L.</t>
  </si>
  <si>
    <t>B82539867</t>
  </si>
  <si>
    <t>2022/0003244</t>
  </si>
  <si>
    <t>FACTURA DE PUBLICIDAD EN LAS MARQUESINAS DE LOS AUTOBUSES</t>
  </si>
  <si>
    <t>FACTURA CAMPAÑA DE CAPTACIÓN EN LAS MARQUESINAS DE LOS AUTOBUSES</t>
  </si>
  <si>
    <t>FACTURA DE LA EMPRESA CLECE REFERENTE A LA INTÉRPRETE DE LENGUAJE DE SIGNO PARA LAS PRUEBAS DE JUNIO DE LA PEVAU</t>
  </si>
  <si>
    <t>CLUB DEPORTIVO PYRAMIDOS</t>
  </si>
  <si>
    <t>G90210683</t>
  </si>
  <si>
    <t>ALQUILER MATERIAL GALA ECSS</t>
  </si>
  <si>
    <t>2022/0003030</t>
  </si>
  <si>
    <t>TRADUCCIÓN DEL ARTÍCULO EVALUATING DESTINATIONS' EFFORTS TO IMPROVE SUSTAINABILITY IN TOURISM USING THE INTER-TEMPORAL DECOMPOSITION OF A COMPOSITE INDICATOR</t>
  </si>
  <si>
    <t>COMUNICACION Y SERVICIOS 101 SL</t>
  </si>
  <si>
    <t>B92573385</t>
  </si>
  <si>
    <t>CAMPAÑA AULA MAGNA JUNIO 2022- OCTUBRE 101TV</t>
  </si>
  <si>
    <t>CONTROLSYS, S.L.</t>
  </si>
  <si>
    <t>B23437007</t>
  </si>
  <si>
    <t>2022/0001359</t>
  </si>
  <si>
    <t>SUMINISTRO 1 SERVIDOR SUPERMICRO SSG-540P PARA COPIAS DE SEGURIDAD</t>
  </si>
  <si>
    <t>2022/0003968</t>
  </si>
  <si>
    <t>SERVICIO DE INSTALACION Y CONFIGURACION DE SERVIDOR BACKUP</t>
  </si>
  <si>
    <t>COPYRIGHT CLEARANCE CENTER</t>
  </si>
  <si>
    <t>201634US</t>
  </si>
  <si>
    <t>GASTOS DE PUBLLICACIÓN DEL ARTÍCULO "MULTI\U2013CLASS CLASSIFICATION PERFORMANCE CURVE"</t>
  </si>
  <si>
    <t>COMIDA CON REPRESENTATES TECHMAKERS</t>
  </si>
  <si>
    <t>2022/0004221</t>
  </si>
  <si>
    <t>MATERIAL LABORATORIO. ÁREA ZOOLOGÍA</t>
  </si>
  <si>
    <t>REPARACIÓN HORNO. LABORATORIO ZOOLOGÍA</t>
  </si>
  <si>
    <t>2022/0002478</t>
  </si>
  <si>
    <t>PEQUEÑO EQUIPAMIENTO CIENTÍFICO (BALANZA DE PRECISIÓN).</t>
  </si>
  <si>
    <t>MATERIAL LABORATORIO. ÁREA INGENIERÍA QUÍMICA</t>
  </si>
  <si>
    <t>ADQUISICIÓN DE COLUMNA DE TAMICES PARA EL LABORATORIO.</t>
  </si>
  <si>
    <t>ADQUISICIÓN DE TAMICES PARA EL LABORATORIO.</t>
  </si>
  <si>
    <t>CRAYON SOFTWARE EXPERTS SPAIN, S.L.</t>
  </si>
  <si>
    <t>B87135968</t>
  </si>
  <si>
    <t>2022/0003341</t>
  </si>
  <si>
    <t>SUMINISTRO 1.166 LICENCIAS SOFTWARE ACROBAT PRO DC Y 11 LICENCIAS CREATIVE CLOUD SDL. DEL 01/09/2022 AL 31/08/2023</t>
  </si>
  <si>
    <t>MARCO ACUARELA_FACULTAD CIENCIAS SOCIALES</t>
  </si>
  <si>
    <t>ACUARELA FACULTAD DE CIENCIAS DEL DEPORTE</t>
  </si>
  <si>
    <t>MARCO PARA ACUARELA, CEREMONIA DE EGRESADOS. FACULTAD DE CIENCIAS EXPERIMENTALES</t>
  </si>
  <si>
    <t>MARCO TÍTULO_FACULTAD DE HUMANIDADES</t>
  </si>
  <si>
    <t>CRUZ ROJA ESPAÑOLA</t>
  </si>
  <si>
    <t>Q2866001G</t>
  </si>
  <si>
    <t>FACTURA CRUZ ROJA PARA LOS DÍAS DE SELECTIVIDAD DE JUNIO</t>
  </si>
  <si>
    <t>2022/0003721</t>
  </si>
  <si>
    <t>MATERIAL FUNGIBLE DE LABORATORIO (PUNTAS CON FILTRO Y FIJACIÓN ESTÉRIL)</t>
  </si>
  <si>
    <t>DASSCORE INTELLIGENT SOFTWARE DEVELOPMEN</t>
  </si>
  <si>
    <t>B90374380</t>
  </si>
  <si>
    <t>CAPTACIÓN EPS SEGUNDO PAGO</t>
  </si>
  <si>
    <t>2022/0002321</t>
  </si>
  <si>
    <t>ORDENADOR AXVQ DELL LATITUDE 5520 BTX BASE</t>
  </si>
  <si>
    <t>DESCUBRE COMUNICACION SLU</t>
  </si>
  <si>
    <t>B90115395</t>
  </si>
  <si>
    <t>PRIMER PAGO DEL PLAN DE COMUNICACIÓN DE LA FACULTAD DE DERECHO. CONTRATO MENOR HECHO POR EL TOTAL DEL IMPORTE, NO SOLO POR ESTE PRIMER PAGO.</t>
  </si>
  <si>
    <t>2022/0003040</t>
  </si>
  <si>
    <t>CM DE "SERVICIO DE REVISION ANUAL DE LOS SISTEMAS CONTRAINCENDIOS (PCI), EN LA UNIVERSIDAD PABLO DE OLAVIDE, DE SEVILLA" (EXPEDIENTE 2022/SER00000013)</t>
  </si>
  <si>
    <t>DIAGONAL PRODUCCIONES, S.L</t>
  </si>
  <si>
    <t>B18762096</t>
  </si>
  <si>
    <t>ACTUACIÓN DEL GRUPO LA FRONTERA CON MOTIVO CELEBRACIÓN 25 ANIVERSARIO DE LA UPO.</t>
  </si>
  <si>
    <t>2022/0002213</t>
  </si>
  <si>
    <t>TERMOREACTOR RD 125</t>
  </si>
  <si>
    <t>2022/0001989</t>
  </si>
  <si>
    <t>MOLINO DE MICROBOLAS GT300 (SIN ACCESORIOS)</t>
  </si>
  <si>
    <t>EDITA.US LLC</t>
  </si>
  <si>
    <t>201913US</t>
  </si>
  <si>
    <t>2022/0003371</t>
  </si>
  <si>
    <t>GASTOS DE EDICION DE 2 CARACTERES Y CONCLUSIONES DE MANUSCRITO ENVIADO A CAMBRIDGE</t>
  </si>
  <si>
    <t>EIRIN UNIVERSAL, SLU</t>
  </si>
  <si>
    <t>B05446075</t>
  </si>
  <si>
    <t>FRA DE LAS ESTAUILLAS DE LOS PREMIO ROMA 2022. PRIMER PAGO</t>
  </si>
  <si>
    <t>COMIDA ATENCIÓN A SPAIN FIIM COMMISION</t>
  </si>
  <si>
    <t>2022/0002086</t>
  </si>
  <si>
    <t>M24F - 24"IPS/FHD/5MS - PLATA (2) Y GRABADORA VOICETRACER DTV2050 (2)</t>
  </si>
  <si>
    <t>2022/0002790</t>
  </si>
  <si>
    <t>FUNDA PIEL MAGSAFE IPHONE13, SERVICIOS ZAGG, IPHONE 512 GB 5G, ADAPTADOR DE CORRIENTE USB-C D</t>
  </si>
  <si>
    <t>2022/0002783</t>
  </si>
  <si>
    <t>APPLE WATCH L</t>
  </si>
  <si>
    <t>2022/0002146</t>
  </si>
  <si>
    <t>PC  HP ENVY 15-EP1013NS + IMPRESORA HP OFFICEJET PRO 9022E</t>
  </si>
  <si>
    <t>2022/0002784</t>
  </si>
  <si>
    <t>IPHONE 256GB 5G (3), ADAPTADOR DE CORRIENTE USB-C D (3), FUNDA SILIC MAGSAFE IPHONE 13 (3), SERVICIOS ZAGG (3)</t>
  </si>
  <si>
    <t>2022/0002837</t>
  </si>
  <si>
    <t>SERVICIOS ZAGG, SERVICIOS ZAGG, AMAZFIT GTR3 THUNDER BLACK, 5G SMARTPHONE</t>
  </si>
  <si>
    <t>2022/0002864</t>
  </si>
  <si>
    <t>2 MONITORES LG 24GN600B- 24"IPS/FHD/1/144HZ</t>
  </si>
  <si>
    <t>2022/0002892</t>
  </si>
  <si>
    <t>IMAC 24-4,5K/M1/7GPU/8/256-BLUE</t>
  </si>
  <si>
    <t>2022/0002902</t>
  </si>
  <si>
    <t>IPHONE 256GB 5G, ADAPTADOR DE CORRIENTE, FUNDA SILIC MAGSAFE Y SERVICIOS ZAGG</t>
  </si>
  <si>
    <t>2022/0003029</t>
  </si>
  <si>
    <t>ORDENADOR PORTÁTIL ORDENADOR LENOVO IP 3 15ITL6-CLSP</t>
  </si>
  <si>
    <t>2022/0003510</t>
  </si>
  <si>
    <t>PORTÁTI MICROSOFTL SURFACE PRO 8  I5/8/256 PT, TECLADO SURFACE PRO X BUNDLE, PENCIL, RATON SURFACE PRECISION ,FUNDA TRENDY 12,5 -14 GRIS</t>
  </si>
  <si>
    <t>2022/0003279</t>
  </si>
  <si>
    <t>COMPRA DE SILLA PARA V.O.P. ÁREA DE ECONOMÍA</t>
  </si>
  <si>
    <t>2022/0003307</t>
  </si>
  <si>
    <t>IPAD (9TH) CELL 64GB - SPG</t>
  </si>
  <si>
    <t>2022/0003397</t>
  </si>
  <si>
    <t>PORTÁTIL MICROSOFT SURFACE LAPTOP I7 32GB Y LÁPIZ SURFACE SLIM PEN 2.</t>
  </si>
  <si>
    <t>2022/0003484</t>
  </si>
  <si>
    <t>ORDENADOR MARCA APPLE, MODELO MACBOOK PRO 14'' LIQUID RETINA M1 PRO 256MB.</t>
  </si>
  <si>
    <t>2022/0003325</t>
  </si>
  <si>
    <t>PROYECTOR LED LG PH30N HD</t>
  </si>
  <si>
    <t>2022/0003549</t>
  </si>
  <si>
    <t>PORTÁTIL APPLE MAC BOOK AIR M2 (256GB)</t>
  </si>
  <si>
    <t>PAPEL - COMPRA DE FUNDA LUCENT IPAD 10,2 PULGADAS Y IPAD WIFI 64GB SPG</t>
  </si>
  <si>
    <t>2022/0003930</t>
  </si>
  <si>
    <t>PC APPLE MBA 13 - M2/8/512- MIDNIGHT , IMPRESORA MUL TIFUNCION LASER BROTHER, ADAPTADOR BELKIN USB HUB, FUNDA SLEEVE, MOCHILA BESTLIFE, TECLADO Y RATON HP PAVILION 400</t>
  </si>
  <si>
    <t>2022/0004180</t>
  </si>
  <si>
    <t>ORDENADOR PORTÁTIL HP 17-CN1012NS</t>
  </si>
  <si>
    <t>2022/0004210</t>
  </si>
  <si>
    <t>EXCURSIÓN. FACULTAD DE CIENCIAS EXPERIMENTALES</t>
  </si>
  <si>
    <t>EXCURSIÓN. ECOLOGÍA_FACULTAD DE CIENCIAS EXPERIMENTALES</t>
  </si>
  <si>
    <t>EXCURSIÓN_ÁREA INGENIERÍA QUÍMICA</t>
  </si>
  <si>
    <t>TRASLADOS POR EXCURSIÓN A CERRO DEL HIERRO</t>
  </si>
  <si>
    <t>TRANSPORTE_ FACULTAD DE CIENCIAS DEL DEPORTE</t>
  </si>
  <si>
    <t>TRASLADO A CARMONA_FACULTAD DE HUMANIDADES</t>
  </si>
  <si>
    <t>EXCURSIÓN ALMADEN DE LA PLATA:DECANATO DE LA FACULTAD DE CIENCIAS EXPERIMENTALES</t>
  </si>
  <si>
    <t>EXCURSIÓN GEOGRAFÍA (AYUDAS 2º SEMESTRE 21-22 AMALIA VAHÍ Y ANTONIO GARCÍA). LABORATORIO FACULTAD DE HUMANIDADES</t>
  </si>
  <si>
    <t>EXCURSIÓN DOÑANA. FACULTAD DE HUMANIDADES. (AYUDA ECONÓMICA 2º SEMESTRE 21-22 MACARENA TEJADA)</t>
  </si>
  <si>
    <t>EXCURSIÓN ÁREA ZOOLOGÍA</t>
  </si>
  <si>
    <t>EXCURSIÓN. BOTÁNICA</t>
  </si>
  <si>
    <t>EXCURSIÓN_ GEODINÁMICA INTERNA</t>
  </si>
  <si>
    <t>EXCURSIÓN BOTÁNICA</t>
  </si>
  <si>
    <t>TRANSPORTE OLIMPIADAS. FACULTAD DE CIENCIAS EMPRESARIALES</t>
  </si>
  <si>
    <t>ENCAMINA, S.L</t>
  </si>
  <si>
    <t>B96988837</t>
  </si>
  <si>
    <t>SUMINISTRO LICENCIA SOFTWARE POWER BI. DEL 21/06/2022 AL 20/06/2023</t>
  </si>
  <si>
    <t>ENVIROTECNICS GLOBAL SERVICE S.L.</t>
  </si>
  <si>
    <t>B17797556</t>
  </si>
  <si>
    <t>MATERIAL ADQUIRIDO PARA PROYECTO DE INNOVACIÓN DOCENTEL.DECANATO FACULTAD DE CIENCIAS EXPERIMENTALES</t>
  </si>
  <si>
    <t>ESAOTE ESPAÑA S.A.U.</t>
  </si>
  <si>
    <t>A60785573</t>
  </si>
  <si>
    <t>2022/0000731</t>
  </si>
  <si>
    <t>ECÓGRAFO MYLABSIGMA HS CODE 90181200</t>
  </si>
  <si>
    <t>OLIMPIADAS NACIONALES DE ECONOMÍA. FACULTAD DE CIENCIAS EMPRESAIRALES</t>
  </si>
  <si>
    <t>SERVICIO DE RESTAURACIÓN. OLIMPIADAS FACULTAD DE CIENCIAS EMPRESARIALES</t>
  </si>
  <si>
    <t>FORO ANDALUCÍA. SERV. COMUNICACIÓN JULIO</t>
  </si>
  <si>
    <t>FORO ANDALUCÍA. SERV. COMUNICACIÓN AGOSTO</t>
  </si>
  <si>
    <t>FORO ANDALUCÍA. SERV. COMUNICACIÓN SEPTIEMBRE</t>
  </si>
  <si>
    <t>MATERIAL LABORATORIA QUIMICA-FISICA.</t>
  </si>
  <si>
    <t>MATERIAL PARA PRÁCTICAS DE LABORATORIO</t>
  </si>
  <si>
    <t>MATERIAL LABORATORIO, ÁREA FISIOLOGÍA</t>
  </si>
  <si>
    <t>PINZA NECESARIA PARA LA INVESTIGACIÓN DEL PROYECTO</t>
  </si>
  <si>
    <t>MATEREIAL LABORATORIO. ÁREA QUÍMICA-FÍSICA</t>
  </si>
  <si>
    <t>MATERIAL LABORATORIO. ÁREA QUÍMICA-FÍSICA</t>
  </si>
  <si>
    <t>LENOVO THINKSTATION P348 TOWER I7-11700 16GB 512SSD</t>
  </si>
  <si>
    <t>MATERIAL DE LABORATORIO.PROYECTO COOPERACION TRANSFRONTERIZA.</t>
  </si>
  <si>
    <t>MATERIAL DE LABORATORIO. ÁREA MICROBIOLOGÍA.</t>
  </si>
  <si>
    <t>MATERIAL DE LABORATORIO. ÁREA MICROBIOLOGÍA</t>
  </si>
  <si>
    <t>FALCON BELLOSO, JOAQUIN</t>
  </si>
  <si>
    <t>47342725P</t>
  </si>
  <si>
    <t>SERVICIO DE DESARROLLO DE APLICACIÓN DE GESTIÓN DE CONTINUACIÓN DE ESTUDIOS</t>
  </si>
  <si>
    <t>FEDERACION ANDALUZA DE TENIS</t>
  </si>
  <si>
    <t>G41115114</t>
  </si>
  <si>
    <t>ACCIÓN FORMATIVA "ALQUILER PISTAS DE TENIS TEMPORADA DEPORTIVA 21-22"</t>
  </si>
  <si>
    <t>FERCATEL REDES E INSTALACIONES ANDALUZAS</t>
  </si>
  <si>
    <t>B91598284</t>
  </si>
  <si>
    <t>2022/0003422</t>
  </si>
  <si>
    <t>SERVICIO DE REPARACION DE CABLEADO DE RED EN VARIAS DEPENDENCIAS</t>
  </si>
  <si>
    <t>FERRETERIA ECHEVARRIA E HIJOS, S.L.</t>
  </si>
  <si>
    <t>B90347550</t>
  </si>
  <si>
    <t>COPIA DE LLAVES</t>
  </si>
  <si>
    <t>2022/0003766</t>
  </si>
  <si>
    <t>MICROCENTRÍFUGA REFRIGERADA</t>
  </si>
  <si>
    <t>MATERIAL LABORATORIO. ÁREA BIOLOGÍA CELULAR</t>
  </si>
  <si>
    <t>FITZGERALD , SAGE</t>
  </si>
  <si>
    <t>X2067647Q</t>
  </si>
  <si>
    <t>PAPEL. TRADUCCION Y REVISION DE ESTILO DE TEXTOS (7.981 PALABRAS)</t>
  </si>
  <si>
    <t>FLAMENCO SCULTURA, S.L.</t>
  </si>
  <si>
    <t>B91879155</t>
  </si>
  <si>
    <t>DERECHOS USO TEMA MUSICAL PARA VIDEO PROMOCIONAL DEL CONGRESO R&amp;D MANAGEMENT 2023</t>
  </si>
  <si>
    <t>FORUM VIAJES S.A.</t>
  </si>
  <si>
    <t>A41209495</t>
  </si>
  <si>
    <t>PAPEL - P AVION LA HABANASEVILLA/ MADRID-LA HABANA 10/5-8/7/2022 MERCEDES GARCIA RODRIGUEZ PARA REALIZAR UNA ESTANCIA DE INVESTIGACION</t>
  </si>
  <si>
    <t>PAPEL - P AVION LA HABANA-SEVILLA/ MADRID-LA HABANA 10/5-8/7/2022 OILDA HEVIA LANIER PARA REALIZAR UNA ESTANCIA DE INVESTIGACIÓN</t>
  </si>
  <si>
    <t>FACTURA FORUM HOTEL VC. CÁDIZ</t>
  </si>
  <si>
    <t>1 P AVION SEVILLA-MADRIDQUITO- FACTURA AVIÓN CUENCA 13-14/11/2022-QUITO-MADRID-SEVILLA21/11/2022 VICERRECTOR INTERNACIONALIZACIÓN</t>
  </si>
  <si>
    <t>FACTURA FORUM TRASLADOS AEROPUERTO PERÚ</t>
  </si>
  <si>
    <t>FACTURA FORUM VUELO VC. SEVILLA- LIMA</t>
  </si>
  <si>
    <t>FACTURA FORUM BILLETE DE AVIÓN DE LA VICERRECTORA L. L. DE LA C.</t>
  </si>
  <si>
    <t>ALOJAMIENTO DEL VC. INTERNACIONALIZACIÓN DURANTE SU ESTANCIA EN PERÚ</t>
  </si>
  <si>
    <t>FACTURA FORUM ALOJAMIENTO VC. RR. Y FUNDACIONES EN PERÚ</t>
  </si>
  <si>
    <t>FACTURA FORUM ALOJAMIENTO DEL VC. PLANIFICACIÓN DURANTE SU ESTANCIA EN PERÚ</t>
  </si>
  <si>
    <t>FACTURA FORUM ALOJAMIENTO VC. INVESTIGACIÓN DURANTE SU ESTANCIA EN PERÚ</t>
  </si>
  <si>
    <t>VIAJE A CHILE DE VICR. INTERNALIZACIÓN  (AVIÓN SEV-SANT. CHILE-SEV)</t>
  </si>
  <si>
    <t>SEGUROS DE VIAJE A PERÚ DE VC. INTERN. , VCª RR.II, VCª INVESTIGACIÓN Y  VR. PLANIFICACIÓN</t>
  </si>
  <si>
    <t>HOTEL HUSA ROYAL PEDREGAL MEXICO 15-18/06/2022 HABITACION DOBLE USO INDIVIDUAL O.A.S.C</t>
  </si>
  <si>
    <t>ABONO AVIÓN PANAMÁ-MADRID-PANAMÁ DE JER DEL 10 AL 18 DE JUNIO EN EL MARCO DELPROYECTO AACID 2020UC009</t>
  </si>
  <si>
    <t>ABONO AVIÓN SEVILLA-MADRID-SEVILLA DE JER PARA UNIR VUELO PANAMÁ EN EL PROYECTO AACID 2020UC009</t>
  </si>
  <si>
    <t>HOTEL EN PANAMÁ DEL 10 AL 17 DE JUNIO DE JER DENTRO DEL PROYECTO AACID 2020UC009</t>
  </si>
  <si>
    <t>AVIÓN SEVILLA MADRID DEL 10 AL 25 DE JUNIO PARA UNIR CON VUELO A PANAMÁ EN EL MARCO DEL PROYECTO AACID 2020UC009</t>
  </si>
  <si>
    <t>ABONO VIAJE A PANAMÁ DEL 10 AL 25 DE JUNIO EN EL MARCO PROYECTO AACID 2020UC009</t>
  </si>
  <si>
    <t>ESTANCIA APARTHOTEL SOPHIE LONDRES 1-31/7/2022 HABITACION INDIVIDUAL PARA REALIZAR ESTANCIA DE INVESTIGACION</t>
  </si>
  <si>
    <t>HOTEL EUROTEL CASTELLON 5- 8/7/2022 HABITACION INDIVIDUAL PARA ASISTIR A UN CURSO</t>
  </si>
  <si>
    <t>P AVION SEVILLA-VALENCIASEVILLA 5-8/7/2022 ARA ASISTIR A UN CURSO</t>
  </si>
  <si>
    <t>P AVE SEVILLA-MADRIDSEVILLA 29/6-2/7/2022 Y P TREN MADRID-MURCIAMADRID 29/6-2/7/2022 PARA ASISTIR AL CONGRESO DE LA FEDERACIÓN ESPAÑOLA DE SOCIOLOGÍA -</t>
  </si>
  <si>
    <t>FACTURA VIAJES FORUM AVIÓN A MONTEVIDEO DEL VC. INTERNACIONALIZACIÓN</t>
  </si>
  <si>
    <t>FACTURA SEGURO Y TRASLADOSANTIAGO DE CHILE 2/10/2022 +SEGUROS Y TRASLADOURUGUAY 7/12/2022 VC. INTERNACIONALIZACIÓN</t>
  </si>
  <si>
    <t>FACTURA VUELO BRASIL VC. INTERNACIONALIZACIÓN</t>
  </si>
  <si>
    <t>2022/0004209</t>
  </si>
  <si>
    <t>ALOJAMIENTO REUNIÓN OLIMPIADAS MATEMÁTICAS HOTEL PRECIADOS MADRID 10-11/3/2022 HAB INDIVIDUAL J. J. C. F.</t>
  </si>
  <si>
    <t>REUNIÓN OLIMPIADAS MATEMÁTICAS MADRID 1 P AVE SEVILLA-MADRIDSEVILLA10-11/3/2022 C.T. V.</t>
  </si>
  <si>
    <t xml:space="preserve">ALOJAMIENTO REUNIÓN OLIMPIADAS MATEMÁTICAS MADRID HOTEL PRECIADOS MADRID 10-11/3/2022 HAB INDIVIDUAL </t>
  </si>
  <si>
    <t>2022/0004225</t>
  </si>
  <si>
    <t>HOTEL OCCIDENTAL VIAPOLSEVILLA 12-14/5/2022HABITACION INDIVIDUAL LI. G.</t>
  </si>
  <si>
    <t>DESARROLLO Y GESTION SOFTWARE TRADUCCION WEB CONGRESO INTERNACIONAL DE INNOVACION SEPTIEMBRE 2022</t>
  </si>
  <si>
    <t>CM DE "SUMINISTRO DE GAS PROPANO A GRANEL EN TANQUE DE CAFETERIA EDIFICIO 1, EL DIA 16 SEPTIEMBRE 2022, EN LA UNIVERSIDAD PABLO DE OLAVIDE, DE SEVILLA" (EXPEDIENTE 2022/SUM00000003)</t>
  </si>
  <si>
    <t>GESDISER GESTION, S.L.</t>
  </si>
  <si>
    <t>B86074424</t>
  </si>
  <si>
    <t>ALQUILER DE EQUIPO, OLIMPIADAS FACULTAD DE CIENCIAS EMPRESARIALES</t>
  </si>
  <si>
    <t>GESTION Y EXPLOTACION DE RESTAURANTES, S</t>
  </si>
  <si>
    <t>B18410209</t>
  </si>
  <si>
    <t>ENTREGA A CUENTA CENA 07/07/2022. CONGRESO "EUROPEAN NETWORK FOR EXPERIMENT"</t>
  </si>
  <si>
    <t>COMIDA PROTOCOLARIA PADRINO PROMOCIÓN</t>
  </si>
  <si>
    <t>GIS IBERICA, S.L.</t>
  </si>
  <si>
    <t>B10239903</t>
  </si>
  <si>
    <t>2022/0003435</t>
  </si>
  <si>
    <t>BARRENA FORESTAL ESPECIAL (2 ESTRÍAS), LARGO 450 MM Y DE 800 MM, "BARRENA FORESTAL ""DJOS"" DE HAGLOF,  L=400 MM Y DE I= 150 MM, MUESTREADOR TREPHOR PARA LA EXTRACCIÓN DE MICROCORES, EQUIPO ELECTRÓNICO "TRUPULSE 360 R", FORCIPULA DIGITAL MANTAX DIGITECH I</t>
  </si>
  <si>
    <t>GRACIA GRACIA, JOSE</t>
  </si>
  <si>
    <t>14328871D</t>
  </si>
  <si>
    <t>2022/0002987</t>
  </si>
  <si>
    <t>MAQUETACIÓN</t>
  </si>
  <si>
    <t>GRAFICAS ARTIGAMA, S.L.</t>
  </si>
  <si>
    <t>B91848150</t>
  </si>
  <si>
    <t>ABONO CREACIÓN DE DOS ENARAS PARA PROYECTO ERASMUS+ PECUS</t>
  </si>
  <si>
    <t>GRABACIÓN Y EDICIÓN VIDEO</t>
  </si>
  <si>
    <t>GRABACIÓN Y EDICIÓN RESUMEN UNIVERGEM MAJ 2022.</t>
  </si>
  <si>
    <t>GRABACIÓN Y EDICIÓN TEASER UPO COMIENZO DE CURSO 2022/2023.</t>
  </si>
  <si>
    <t>GASTO LABORATORIO PARA PROYECTO DE INNOVACIÓN DOCENTE- TALENTO ESTUDIANTIL. DECANATO DE LA FAUCLTAD DE CIENCIAS EXPERIMENTALES</t>
  </si>
  <si>
    <t>2022/0002880</t>
  </si>
  <si>
    <t>CONGELADOR HORIZONTAL BEKO Y PIPETA 12 CANALES 5-100 UL,TACTA SARTOR</t>
  </si>
  <si>
    <t>PRÁCTICAS DOCENTES_GODINÁMICA EXTERNA</t>
  </si>
  <si>
    <t>PRÁCTICAS DOCENTES_GOEDINÁMICA EXTERNA</t>
  </si>
  <si>
    <t>PRÁCTICAS DOCENTES_GEODINÁMICA EXTERNA</t>
  </si>
  <si>
    <t>MATERIAL LABORATORIO. BIOQUÍMICA Y BIOLOGÍA MOLECULAR</t>
  </si>
  <si>
    <t>2022/0003450</t>
  </si>
  <si>
    <t>CONGELADOR HORIZONTAL BEKO</t>
  </si>
  <si>
    <t>2022/0002479</t>
  </si>
  <si>
    <t>CAMARA SONY CIBER-SHOT, BOMBA PERISTÁLTICA, EQUIPO PORTATILMULTIPARAMETRICO YSI, ESPECTROFOTOMETRO GEA  Y FILTROS</t>
  </si>
  <si>
    <t>3 CARPAS PLEGABLES PARA EL INVERNADERO DEL ÁREA.</t>
  </si>
  <si>
    <t>FRA. POR LOS SERVICIOS JURÍDICOS DE RAFAEL HIDALGO,  LETRADO EXTERNO</t>
  </si>
  <si>
    <t>FRA. POR LOS  SERVICIOS JURÍDICOS DE RAFEL HIDALGO, LETRADO EXTERNO</t>
  </si>
  <si>
    <t>IBERIA L.A.E. OPERADORA</t>
  </si>
  <si>
    <t>A85850394</t>
  </si>
  <si>
    <t>VIAJE SEVILLA VALENCIA SEVILLA DE JESUS CAMBRA FIERRO POR ASISTENCIA AL CONGRESO AEMARK</t>
  </si>
  <si>
    <t>2022/0001753</t>
  </si>
  <si>
    <t>SERVICIO DE REAJUSTE DE CONEXIONES DE FIBRA OPTICA ENTRE EL CABD Y EL EDF.22</t>
  </si>
  <si>
    <t>SUMINISTRO DE PANELES CAT6</t>
  </si>
  <si>
    <t>2022/0001935</t>
  </si>
  <si>
    <t>SUMINISTRO E INSTALACION DE FIBRA OPTICA ENTRE LOS EDIFICIOS 22 Y NUEVO ANIMALARIO</t>
  </si>
  <si>
    <t>IKEA IBERICA, S.A.</t>
  </si>
  <si>
    <t>A28812618</t>
  </si>
  <si>
    <t>MATERIAL PARA ASIGNATURA SISTEMAS DE INFORMACIÓN. ESINV22000000807743</t>
  </si>
  <si>
    <t>MATERIAL PARA ASIGNATURA SISTEMAS DE INFORACIÓN. ESINV22000000712530</t>
  </si>
  <si>
    <t>INFORMATICA SEVILLA CADIZ S.A.</t>
  </si>
  <si>
    <t>A41809146</t>
  </si>
  <si>
    <t>SUMINISTRO DE CARGADORES Y CABLES PARA TELÉFONOS CORPORATIVOS IPHONE</t>
  </si>
  <si>
    <t>INSTITUTO METODO PILATES ISABEL RIZO, S.</t>
  </si>
  <si>
    <t>B90340001</t>
  </si>
  <si>
    <t>TALLER PILATES Y MINDFULNESS</t>
  </si>
  <si>
    <t>INTELLIGENT IMAGING INNOVATIONS GMBH</t>
  </si>
  <si>
    <t>DE234034222</t>
  </si>
  <si>
    <t>2022/0003454</t>
  </si>
  <si>
    <t>2 DISCOS DUROS PARA EQUIPO DE MICROSCOPÍA CABD: 8TB (2X4T) FAST ACQUISITION DRIVE + FILTROS BRIGHTLINE</t>
  </si>
  <si>
    <t>INTERNACIONAL PERIFERICOS Y MEMORIAS ESP</t>
  </si>
  <si>
    <t>B62758602</t>
  </si>
  <si>
    <t>SERVICIO TECNICO DE SOPORTE EN INCIDENCIA SOFTWARE VMWARE DEL 04/06/2022</t>
  </si>
  <si>
    <t>INTERNATIONAL SOFTMACHINE SYSTEMS, S.L.</t>
  </si>
  <si>
    <t>B61476933</t>
  </si>
  <si>
    <t>2022/0002332</t>
  </si>
  <si>
    <t>SERVICIO DE CREACION DE ENTORNO DE TEST PARA APLICACION ETEMPO</t>
  </si>
  <si>
    <t>2022/0001074</t>
  </si>
  <si>
    <t>SR006 HORA PROGRAMADOR</t>
  </si>
  <si>
    <t>REPARACIÓN EQUIPO LABORATORIO</t>
  </si>
  <si>
    <t>2022/0003057</t>
  </si>
  <si>
    <t>EQUIPAMIENTO CIENTÍFICO (MICROINYECTOR ELÉCTRICO CON MICROMANIPULADOR Y SOPORTE MAGNÉTICO)</t>
  </si>
  <si>
    <t>2022/0003765</t>
  </si>
  <si>
    <t>ESPECTROFOTÓMETRO UV-VIS</t>
  </si>
  <si>
    <t>JIMENEZ BENITEZ, JUAN ANTONIO</t>
  </si>
  <si>
    <t>14328284C</t>
  </si>
  <si>
    <t>2022/0004110</t>
  </si>
  <si>
    <t>FACTURA 2022 -  (FERRETERÍA CANDADOS)</t>
  </si>
  <si>
    <t>FACTURA KÓNICA MINOLTA JUNIO</t>
  </si>
  <si>
    <t>K-TUIN SISTEMAS INFORMATICOS, S.A.</t>
  </si>
  <si>
    <t>A50578772</t>
  </si>
  <si>
    <t>2022/0001893</t>
  </si>
  <si>
    <t>MATERIAL INVENTARIABLE. ORDENADOR (MBPRO14 PLATA M1PRO 16GB, 1TB)</t>
  </si>
  <si>
    <t>LABOTAQ S.L.</t>
  </si>
  <si>
    <t>B90301565</t>
  </si>
  <si>
    <t>2022/0002461</t>
  </si>
  <si>
    <t>NABI UV / VIS NANO SPECTROPHOTOMETER MICRO DIGITAL CO.</t>
  </si>
  <si>
    <t>ETIQUETAS ADHESIVAS PARA MICROPLACAS</t>
  </si>
  <si>
    <t>LEON GONZALEZ, MANUEL</t>
  </si>
  <si>
    <t>27906662A</t>
  </si>
  <si>
    <t>2022/0003077</t>
  </si>
  <si>
    <t>DAHUA DH-SD8A840-HNF-PA: CÁMARA IP PARA TERMOSOLIA TIPO DOMO, COMUNICACIÓN DE RED IP, ESTANCAS PARA FUNCIONAMIENTO EN EXTERIOR, GRADO DE RESISTENCIA IP67, MAX. 25/30FP</t>
  </si>
  <si>
    <t>ESTANCIA MENSUAL DE LOS CONTENEDORES EN LA UNIVERSIDAD PABLO DE OLAVIDE, DE SEVILLA, DURANTE EL MES DE JULIO 2022</t>
  </si>
  <si>
    <t>ESTANCIA MENSUAL DE LOS CONTENEDORES EN LA UNIVERSIDAD PABLO DE OLAVIDE, DE SEVILLA, DURANTE EL MES DE AGOSTO 2022</t>
  </si>
  <si>
    <t>MANEJO DE MEDIOS AUDIOVISUALES</t>
  </si>
  <si>
    <t>2022/0003522</t>
  </si>
  <si>
    <t>REVISIÓN Y MANTENIMIENTO DEL SISTEMA DE CLIMATIZACIÓN DEL CABD: REPARACIÓN DE MÁQUINA ENFRIADORA</t>
  </si>
  <si>
    <t>SERVICIO DE MANTENIMIENTO Y REVISIÓN DE LAS INSTALACIONES DEL CABD, CUOTA MES DE JULIO 2022.</t>
  </si>
  <si>
    <t>SERVICIO DE MANTENIMIENTO Y REVISIÓN DE LAS INSTALACIONES DEL CABD, CUOTA MES DE AGOSTO 2022.</t>
  </si>
  <si>
    <t>TONER HP NEGRO 1200</t>
  </si>
  <si>
    <t>MATERIAL DE LABORATORIO. ÁREA DE BOTÁNICA</t>
  </si>
  <si>
    <t>MATERIAL LABORATORIO. ÁREA DE BOTÁNICA</t>
  </si>
  <si>
    <t>2022/0002997</t>
  </si>
  <si>
    <t>TRUSEQ STRANDED MRNA LIBRARY + NOVASEQ6000 150PE (150 X 2BP) 60 M READS/SAMPLE (9 GB/SAMPLE) HARD DISK COPY (USB 2,5") 1TB - REALIZACIÓN DE ANÁLISIS GENÉTICOS EN MUESTRAS DEL PROYECTO.</t>
  </si>
  <si>
    <t>MATERIAL DE LABORATORIO. ÁREA BOTÁNICA</t>
  </si>
  <si>
    <t>MATERIAL DE LABORATORIO. ÁREA BOTÁNICA.</t>
  </si>
  <si>
    <t>MARTINEZ SANCHEZ-SUAREZ, JAIME</t>
  </si>
  <si>
    <t>28620877E</t>
  </si>
  <si>
    <t>FOTOS CEREMONIA GRADUACIÓN</t>
  </si>
  <si>
    <t>2022/0003391</t>
  </si>
  <si>
    <t>EQUIPO INFORMÁTICO HP. MODELO 15S-FQ4014NS I7. NUMERO DE SERIE  5CD208JPVH.CON EL EQUIPO SE ACOMPAÑA PACK PREMIUM 2022 MICROSOFT Nº SERIE 98048</t>
  </si>
  <si>
    <t>MEDIA MARKT SEVILLA LAGOH, S.A.</t>
  </si>
  <si>
    <t>A66961756</t>
  </si>
  <si>
    <t>2022/0003508</t>
  </si>
  <si>
    <t>PAPEL ORDENADOR PORTATIL HP 13-BE0010NS R7-5800</t>
  </si>
  <si>
    <t>MICRODUR, S.L.</t>
  </si>
  <si>
    <t>B41922964</t>
  </si>
  <si>
    <t>MATERIAL DE LABORATORIO PARA PRÁCTICAS.</t>
  </si>
  <si>
    <t>MINGUEZ DE BORJA, MERCEDES</t>
  </si>
  <si>
    <t>28912042F</t>
  </si>
  <si>
    <t>MOGOLLON, S.A.</t>
  </si>
  <si>
    <t>A41025735</t>
  </si>
  <si>
    <t>CON CARGO A ADELANTO DE ESTUDIANTESFACTURA COMBUSTIBLE VIAJE A MÁLAGA RECOGIDA DE EXÁMENES</t>
  </si>
  <si>
    <t>MOSIALOS , ENVAGELOS</t>
  </si>
  <si>
    <t>Y0531774M</t>
  </si>
  <si>
    <t>TECLADO +RATON INALAMBRICO LOGITECH MK270, ADAPTADOR TP-LINK WIRELESS USB AC1300 DUAL BAND, SOPORTE CPU CON RUEDASGRAN FORMATO, RATON LOGITECH G903, 1TB SSD NVME SERIE 970 EVOPLUS M.2 PCIE SAMSUNG,</t>
  </si>
  <si>
    <t>2022/0004201</t>
  </si>
  <si>
    <t>EQUIPAMIENTO INFORMÁTICO: SERVIDOR NAS (DISPOSITIVO DE ALMACENAMIENTO CONECTADO EN RED)</t>
  </si>
  <si>
    <t>2022/0004204</t>
  </si>
  <si>
    <t>EQUIPAMIENTO INFORMÁTICO: 2 IMPRESORAS MULTIFUNCIONALES MARCA HP</t>
  </si>
  <si>
    <t>2022/0003015</t>
  </si>
  <si>
    <t>REALIZACIÓN ENCUESTAS PROYECTO HERRAMIENTAS DE DECISIÓN COLECTIVA Y DE PLANIFICACIÓN DE INFRAESTRUCTURAS PARA VEHÍCULOS CON COMBUSTIBLES ALTERNATIVOS</t>
  </si>
  <si>
    <t>NEXTWIND CONSULTING, S.L.</t>
  </si>
  <si>
    <t>B02933448</t>
  </si>
  <si>
    <t>CONSULTOR - SERVICIOS CONSULTORÍA</t>
  </si>
  <si>
    <t>ADHESIVOS EN VINILO DE TAMAÑO 5X10 CM., IMPRESOS A COLOR EN 4 MODELOS DIFERENTES PARA LA OFICINA PARA LA IGUALDAD.</t>
  </si>
  <si>
    <t>ORTIZ RODRIGUEZ, FRANCISCO JOSE</t>
  </si>
  <si>
    <t>52240144Z</t>
  </si>
  <si>
    <t>REPARACION DE PLIEGUES EN PISTA DE PADEL EXISTENTE Y SUMINISTRO E INSTALACION DE RED DE JUEGO EN LA MISMA PISTA, EN LA UPO</t>
  </si>
  <si>
    <t>2022/0002740</t>
  </si>
  <si>
    <t>ARCHIVADOR METÁLICO GRIS 4/C SERIE E</t>
  </si>
  <si>
    <t>MESA DE TRABAJO SERIE LINE 100 X 160 DPTO. DEPORTE E INFORMÁTICA</t>
  </si>
  <si>
    <t>FRA. ADQUISICIÓN MATERIAL DE OFICIINA PARA ASESORÍA JURÍDICA_SGRAL</t>
  </si>
  <si>
    <t>ADQUISICIÓN ESCALERA DE ALUMINIO PARA LOS LABORATORIOS.</t>
  </si>
  <si>
    <t>2022/0004045</t>
  </si>
  <si>
    <t>2 MZ-77E4T0B/EU SAMSUNG 870 EVO BASIC SSD-2.5 SAT DISCO DURO</t>
  </si>
  <si>
    <t>2022/0004046</t>
  </si>
  <si>
    <t>110C0A3NL0 KYOCERA MULTIFUNCION MA2100CWFX</t>
  </si>
  <si>
    <t>MATERIAL DE PAPELERIA. ROTULADORES, FOLIOS, SACAPUNTAS,CARPETAS, MARCADORES,ARCHIVADORES</t>
  </si>
  <si>
    <t>PALOMARES MUÑOZ, ANA MARIA</t>
  </si>
  <si>
    <t>74722037M</t>
  </si>
  <si>
    <t>TRADUCCIÓN DE ARTÍCULO DE FCO. J V CON DINERO CONCEDIDO POR EL DEPARTAMENTO</t>
  </si>
  <si>
    <t>PARADORES DE TURISMO DE ESPAÑA, S.A.</t>
  </si>
  <si>
    <t>A79855201</t>
  </si>
  <si>
    <t>PARADOR DE CARMONA, ALMUERZO DE TRABAJO CON LA MINISTRA DE JUSTICIA Y DIRECTORAS DEL CURSO DE VERANO ¿ MUJERES Y JUSTICIA¿04/07/22</t>
  </si>
  <si>
    <t>2022/0004062</t>
  </si>
  <si>
    <t>ORDENADOR: 613681 MICROSOFT WINDOWS 11 PRO 64BITS OEM + INSTALACIÓN Y CONFIGURACIÓN 172,69  1 UNIDAD 10214129 PORTÁTILES - MSI MODERN 14 B11MOU-1063XES INTEL CORE I7- 1195G7/32GB/512GB SSD/14" 729,26  1 UNIDAD</t>
  </si>
  <si>
    <t>2022/0003361</t>
  </si>
  <si>
    <t>2 ORDENADORES ASUS TUF GAMING F15 TUF507ZM-HN131 15.6" FULL HD 144HZ (CORE I7-12700H, 1TB SSD RTX3060 AMPLIADO 32GB</t>
  </si>
  <si>
    <t>2022/0003319</t>
  </si>
  <si>
    <t>PORTATIL GAMING ACER NITRO 515-44 AMD R7-4800H AMPLIADO A 32GB RAM Y 1000GB</t>
  </si>
  <si>
    <t>2022/0003425</t>
  </si>
  <si>
    <t>PAPEL - CARGADOR PORTATIL GAMING HP / ASUS 19.5V 11.8A 7.4X5.0MM / 230W, ADAPTADOR PARA PORTATIL AISENS PARA SUSTITUIR DVD DE 12.75MM POR HD SSD DE 2.5 S,DISCO DURO 480GB 2.5" CRUCIAL SSD SATA3 BX500, DISCO DURO 1TB SANDISK SSD USB 3.2, (...)</t>
  </si>
  <si>
    <t>2022/0001696</t>
  </si>
  <si>
    <t>10 144967 - Z12QIMA24/16/1 IMAC 24" M1, 16GB, 1TB</t>
  </si>
  <si>
    <t>MUEBLE METÁLICO PARA OFICINA ADMINISTRATIVA.</t>
  </si>
  <si>
    <t>SILLON DE DESPACHO.AREA DE CONTABILIDAD</t>
  </si>
  <si>
    <t>2022/0002557</t>
  </si>
  <si>
    <t>145200 - MK0U3YP/A APPLE STUDIO DISPLAY, VIDRIO ESTANDAR, SOPORTE CON INCLINACIÓN AJUSTABLE, 145201 - APCONFIGMSTU MAC STUDIO CHIP M1 MAX 10 NÚCLEOS 64 GB 1 TB, 145202 - MMMR3Y/A MAGIC KEYBOARD CON TOUCH ID Y TECLADO NUMÉRICO PARA MODELOS DE MAC (...)</t>
  </si>
  <si>
    <t>FACTURA Nº 2022/2201757 - (PAPELERÍA 15/07))</t>
  </si>
  <si>
    <t>PEDREGOSA FACTURA 2022/2201794 (VENTILADORES)</t>
  </si>
  <si>
    <t>2022/0003900</t>
  </si>
  <si>
    <t>PORTÁTIL LENOVO THINKPAD T480 CORE I7 16GB SSD</t>
  </si>
  <si>
    <t>135169 - PEGASO-4   SILLA GIRATORIA RESP. ALTO</t>
  </si>
  <si>
    <t>2022/0004128</t>
  </si>
  <si>
    <t>COMPRA 15 SILLAS DESPACHOS PROFESORES</t>
  </si>
  <si>
    <t>- - PAPEL FOTOCOPIADORA GREENING DIN A4 80 GR PAQUETE DE 500 H</t>
  </si>
  <si>
    <t>FACTURA PROVENIENTE DEL PUNTO GENERAL DE ENTRADA DE FACTURAS ELECTRÓNICAS</t>
  </si>
  <si>
    <t>DESARROLLO Y DISEÑO WEB</t>
  </si>
  <si>
    <t>PSYMTEC MATERIAL TECNICO, S.L.</t>
  </si>
  <si>
    <t>B82286857</t>
  </si>
  <si>
    <t>QUALICA RD, S.L.</t>
  </si>
  <si>
    <t>B14985543</t>
  </si>
  <si>
    <t>2022/0003465</t>
  </si>
  <si>
    <t>FUNGIBLE INFORMÁTICO: 200 LICENCIAS POR 1 AÑO PARA PROGRAMA DE CONTROL HORARIO DE LA JORNADA LABORAL PARA PERSONAL DEL CABD + SESIONES FORMATIVAS PARA 3 USUARIOS CON PERFIL DE ADMINISTRADOR</t>
  </si>
  <si>
    <t>REDES SYSTEM CONSULTING &amp; SOLUTIONS</t>
  </si>
  <si>
    <t>B35595578</t>
  </si>
  <si>
    <t>2022/0002408</t>
  </si>
  <si>
    <t>SERVICIO DE MANTENIMIENTO DE CABINAS DE ALMACENAMIENTO NETAPP. DEL 01/02/2022 AL 31/01/2023</t>
  </si>
  <si>
    <t>RIBADO GARCIA, MARIA VICTORIA</t>
  </si>
  <si>
    <t>09280819C</t>
  </si>
  <si>
    <t>LICENCIAS DE EDUCACIÓN. ESCUELA POLITÉCNICA SUPERIOR</t>
  </si>
  <si>
    <t>2022/0002913</t>
  </si>
  <si>
    <t>PC MACBOOK PRO CTO MKGQ3Y/A MBP 14 - SPACE GREY:</t>
  </si>
  <si>
    <t>2022/0003985</t>
  </si>
  <si>
    <t>ORDENADOR MAC STUDIO MS M1 MAX CPU 10N/GPU24N/NE16N/64GB/2TBSSD</t>
  </si>
  <si>
    <t>RUBIA SOJO, RAQUEL</t>
  </si>
  <si>
    <t>30234656Y</t>
  </si>
  <si>
    <t>RUIZ GALVEZ, CARMEN</t>
  </si>
  <si>
    <t>28897289C</t>
  </si>
  <si>
    <t>RUIZ HERRERA, MARIA</t>
  </si>
  <si>
    <t>32081037Q</t>
  </si>
  <si>
    <t xml:space="preserve"> AYUDA A LA INVESTIGACIÓN DEL DPTO. - ASESORAMIENTO METODOLÓGICO</t>
  </si>
  <si>
    <t>RUMBOS RECURSOS EDUCATIVOS ESPECIALIZADO</t>
  </si>
  <si>
    <t>F90025909</t>
  </si>
  <si>
    <t>2022/0002178</t>
  </si>
  <si>
    <t>SERVICIO DE ATENCIÓN EMOCIONAL: ENCUENTRO OLAVIDE</t>
  </si>
  <si>
    <t>2022/0003363</t>
  </si>
  <si>
    <t>SERVICIO DE REPARACION DE EQUIPO MOTU 16A EN LABORATORIO DE TRADUCCION E INTERPRETACION</t>
  </si>
  <si>
    <t>2022/0003197</t>
  </si>
  <si>
    <t>SERVICIO DE ASISTENCIA TECNICA PARA SISTEMA DE VIDEO EN SALA DE TESIS DEL EDF.45</t>
  </si>
  <si>
    <t>2022/0003203</t>
  </si>
  <si>
    <t>SERVICIO DE ASISTENCIA TECNICA PARA SISTEMA DE AUDIO EN SALA DE TESIS DEL EDF.45</t>
  </si>
  <si>
    <t>MATERIAL DE LABORATORI. FACULTAD DE CIENCIAS SOCIALES</t>
  </si>
  <si>
    <t>2022/0004130</t>
  </si>
  <si>
    <t>SAGA CONSULTING &amp; SOFTWARE FACTORY S.L</t>
  </si>
  <si>
    <t>B91272161</t>
  </si>
  <si>
    <t>2022/0003183</t>
  </si>
  <si>
    <t>SERVICIO DE MANTENIMIENTO DE PORTALES WEB BASADOS EN OPENCMS. DEL 22/07/2022 AL 21/07/2023</t>
  </si>
  <si>
    <t>SANCHEZ DECICCO, WILLIAM</t>
  </si>
  <si>
    <t>X4387550R</t>
  </si>
  <si>
    <t>EDICIÓN DE LA INVESTIGACIÓN RESULTANTE DEL PROYECTO AACID 2017SEC003</t>
  </si>
  <si>
    <t>SANCHEZ DEL JUNCO, SILVIA</t>
  </si>
  <si>
    <t>28855781G</t>
  </si>
  <si>
    <t>GASTOS OCASIONADOS OLIMPIADAS NACIONALES DE ECONOMÍA POR VISITAS GUIADAS ORGANIZADAS.</t>
  </si>
  <si>
    <t>MAQUETACIÓN DIGITAL DEL TOOLKIT EN LOS DIFERENTES IDIOMAS RESULTADO DEL PROYECTO ERASMUS+ PICESL</t>
  </si>
  <si>
    <t>CACO BOTELLA A-10. LABORATORIO DEPORTE</t>
  </si>
  <si>
    <t>SANTOS MADRID, JUAN RAMON</t>
  </si>
  <si>
    <t>28891270G</t>
  </si>
  <si>
    <t>PEQUEÑOS RETOQUES EN PÁGINA DE PRENSA PARA ¿MÁSTER DE LA UPO¿</t>
  </si>
  <si>
    <t>CAMBIOS EN TEXTOS DEL FOLLETO GLOBAL DE MÁSTERES UPO</t>
  </si>
  <si>
    <t>DISEÑO Y MAQUETACIÓN DE MODELO NUEVO DE FOLELTO TRÍPTICO, INCLUYENDO FOTOGRAFIA DE PORTADA O ADAPTACIÓN DE RECURSO GRÁFICO, Y PREPARACIÓN DE DOCUMENTOS DIGITALES</t>
  </si>
  <si>
    <t>FRA. POR ADQUISICIÓN DE TARJETAS PARA VOTACIÓN ELECTRÓNICA</t>
  </si>
  <si>
    <t>SERVICIO DE CLIPPING DE LA EMPRESA SEGUIMEDIA DURANTE EL SEGUNDO TRIMESTRE DEL 2022.</t>
  </si>
  <si>
    <t>SOFTWARE CIENTIFICO, S.L.</t>
  </si>
  <si>
    <t>B81258220</t>
  </si>
  <si>
    <t>2022/0003680</t>
  </si>
  <si>
    <t>SUMINISTRO LICENCIAS SOFTWARE EVIEWS. DEL 01/09/2022 AL 31/08/2023</t>
  </si>
  <si>
    <t>2022/0003295</t>
  </si>
  <si>
    <t>SERVICIO DE REPARACION DE TOMAS DE RED EN VARIAS DEPENDENCIAS</t>
  </si>
  <si>
    <t>TALENT INTERPRETES, S.L.</t>
  </si>
  <si>
    <t>B87343596</t>
  </si>
  <si>
    <t>FACTURA INTERPRETACIÓN MAYO VIW 2020</t>
  </si>
  <si>
    <t>2022/0002149</t>
  </si>
  <si>
    <t>PAPEL - CONSULTORÍA PARA EL APOYO EN EL ANÁ LISIS DE OCHO GRUPOS DE DISCUSIÓN - EXPEDIENTE CONTRATO MENOR 2022/0004378</t>
  </si>
  <si>
    <t>TAYLOR , ANDREW V.</t>
  </si>
  <si>
    <t>X0625224S</t>
  </si>
  <si>
    <t>TRADUCCIÓN DEL ARCHIVO "TRADUCCIÓN INGLÉSII" (MÁSTER EN METODOLOGÍAS APLICADAS A LAS POLÍTICAS PÚBLICAS)</t>
  </si>
  <si>
    <t>PAGO DE TRADUCCIÓN A M. RELINQUE CON DINERO CONCEDIDO POR EL DEPARTAMENTO</t>
  </si>
  <si>
    <t>TECNOGRAPHIC S.L.</t>
  </si>
  <si>
    <t>B41136193</t>
  </si>
  <si>
    <t>MAQUETACIÓN E IMPRESIÓN DE FOLLETOS MÁSTER UNIVERSITARIOS</t>
  </si>
  <si>
    <t>THERMO FISHER SCIENTIFIC, S.L.U.</t>
  </si>
  <si>
    <t>B28954170</t>
  </si>
  <si>
    <t>2022/0003298</t>
  </si>
  <si>
    <t>F48020-33-80 FURNACE 350CI 8SEG 240V</t>
  </si>
  <si>
    <t>TIBOR GMBH</t>
  </si>
  <si>
    <t>DE150115978</t>
  </si>
  <si>
    <t>GESTIÓN DE ESTANCIAS INTERNACIONALES EN ALEMANIA. PROGRAMA UNIVERGEM 2022.</t>
  </si>
  <si>
    <t>MATERIAL RIEGO Y VÁLVULAS</t>
  </si>
  <si>
    <t>RED ANTICOLISIÓN AVES</t>
  </si>
  <si>
    <t>TOP DIGITAL CONSULTING S.L</t>
  </si>
  <si>
    <t>B93270346</t>
  </si>
  <si>
    <t>2022/0003191</t>
  </si>
  <si>
    <t>CONTRATO MANTENIMIENTO SAGE50</t>
  </si>
  <si>
    <t>TOTEMGUARD DIGITAL SECURITY</t>
  </si>
  <si>
    <t>B62716758</t>
  </si>
  <si>
    <t>2022/0003963</t>
  </si>
  <si>
    <t>SUMINISTRO 178 LICENCIAS SOFTWARE NETSUPPORT SCHOOL. DEL 14/09/2022 AL 28/02/2023</t>
  </si>
  <si>
    <t>TRILLO COMUNICACION VISUAL, S.L.U.</t>
  </si>
  <si>
    <t>B41871609</t>
  </si>
  <si>
    <t>COMPRA MONITOR I.D.M. AREA DE TEORÍA E HISTORIA DE LA EDUCACIÓN.</t>
  </si>
  <si>
    <t>TRIPLE SALTO COMUNICACION, S.L</t>
  </si>
  <si>
    <t>B91415216</t>
  </si>
  <si>
    <t>DISEÑO Y MAQUETACIÓN TRABAJO DEL OBSERVATORIO ANDALUZ DE VOLUNTARIADO UNIVERSITARIO.</t>
  </si>
  <si>
    <t>PRODUCCIÓN EN IMPRENTA DE CARPETAS Y LIBRETAS PARA EL VICERRECTORADO DE CULTURA Y POLÍTICAS SOCIALES.</t>
  </si>
  <si>
    <t>TURNITIN, LLC</t>
  </si>
  <si>
    <t>EU372010635</t>
  </si>
  <si>
    <t>2022/0003268</t>
  </si>
  <si>
    <t>TURNITIN ORIGINALITY CHECK FOR PLAGIARISMPREVENTION</t>
  </si>
  <si>
    <t>UNA IDEA MAGNIFICA, S.L.</t>
  </si>
  <si>
    <t>B90129248</t>
  </si>
  <si>
    <t>CUARTETO ACTO DE APERTURA</t>
  </si>
  <si>
    <t>AZAFATAS Y MACEROS ACTO DE APERTURA</t>
  </si>
  <si>
    <t>UNIVERSITAS CREACIONES S.L.</t>
  </si>
  <si>
    <t>B92908870</t>
  </si>
  <si>
    <t>FORO ANDALUCÍA. FRA SERVICIOS PERIÓDICO DIGITAL AULA MAGNA</t>
  </si>
  <si>
    <t>VENTUS CIENCIA EXPERIMENTAL, S.L.</t>
  </si>
  <si>
    <t>B82749557</t>
  </si>
  <si>
    <t>2 BAÑOS MARÍA PARA EL LABORATORIO DE FÍSICA APLICADA.</t>
  </si>
  <si>
    <t>MATERIAL LABORATORIO. ÁREA FÍSICA APLICADA</t>
  </si>
  <si>
    <t>VISTALEGRE SOLUTIONS, S.L.</t>
  </si>
  <si>
    <t>B14404065</t>
  </si>
  <si>
    <t>CINCO ARCHIVADORES METLÁTICOS DE CUATRO CAJONES PARA EL ÁREA DE RR. HH.</t>
  </si>
  <si>
    <t>VODAFONE ESPAÑA, S.A.U.</t>
  </si>
  <si>
    <t>A80907397</t>
  </si>
  <si>
    <t>VODAFONES FACTURACIÓN MES DE JULIO, FACULTAD DE CIENCIAS SOCIALES</t>
  </si>
  <si>
    <t>VODAFONE. FACULTAD DE CIENCIAS SOCIALES</t>
  </si>
  <si>
    <t>VODAFONE. FACULTAD DE CIENICAS SOCILAES</t>
  </si>
  <si>
    <t>VWR INTERNATIONAL EUROLAB, S.L.</t>
  </si>
  <si>
    <t>B08362089</t>
  </si>
  <si>
    <t>WORKING SMARTER S.C.A.</t>
  </si>
  <si>
    <t>2022/0003498</t>
  </si>
  <si>
    <t>ENTREVISTAS Y TRANSCRIPCIONES PARA EL PROYECTO LA GOBERNANZA DE LAS ÁREAS METROPOLITANAS DE ANDALUCÍA</t>
  </si>
  <si>
    <t>WWB SOCIEDAD COOPERATIVA ANDALUZA</t>
  </si>
  <si>
    <t>F91618363</t>
  </si>
  <si>
    <t>GASTOS DE PRODUCCIÓN PARA EL DESARROLLO DE LOS TALLERES DE CREACIÓN ARTÍSTICA IV CAMPUS POLÍGONO SUR. PYTO. ATALAYA</t>
  </si>
  <si>
    <t>2022/000000017399</t>
  </si>
  <si>
    <t>2022/000000016332</t>
  </si>
  <si>
    <t>2022/000000017063</t>
  </si>
  <si>
    <t>2022/000000008255</t>
  </si>
  <si>
    <t>2022/000000014501</t>
  </si>
  <si>
    <t>2022/000000014183</t>
  </si>
  <si>
    <t>2022/000000017290</t>
  </si>
  <si>
    <t>2022/000000017509</t>
  </si>
  <si>
    <t>2022/000000011962</t>
  </si>
  <si>
    <t>2022/000000013598</t>
  </si>
  <si>
    <t>2022/000000016472</t>
  </si>
  <si>
    <t>2022/000000016641</t>
  </si>
  <si>
    <t>2022/000000016659</t>
  </si>
  <si>
    <t>2022/000000011602</t>
  </si>
  <si>
    <t>2022/000000017576</t>
  </si>
  <si>
    <t>2022/000000010861</t>
  </si>
  <si>
    <t>2022/000000009601</t>
  </si>
  <si>
    <t>2022/000000015981</t>
  </si>
  <si>
    <t>2022/000000010389</t>
  </si>
  <si>
    <t>2022/000000014380</t>
  </si>
  <si>
    <t>2022/000000013325</t>
  </si>
  <si>
    <t>2022/000000013387</t>
  </si>
  <si>
    <t>2022/000000017311</t>
  </si>
  <si>
    <t>2022/000000016738</t>
  </si>
  <si>
    <t>2022/000000013295</t>
  </si>
  <si>
    <t>2022/000000017636</t>
  </si>
  <si>
    <t>2022/000000016459</t>
  </si>
  <si>
    <t>2022/000000010456</t>
  </si>
  <si>
    <t>2022/000000012009</t>
  </si>
  <si>
    <t>2022/000000012010</t>
  </si>
  <si>
    <t>2022/000000012070</t>
  </si>
  <si>
    <t>2022/000000012323</t>
  </si>
  <si>
    <t>2022/000000014093</t>
  </si>
  <si>
    <t>2022/000000013015</t>
  </si>
  <si>
    <t>2022/000000014499</t>
  </si>
  <si>
    <t>2022/000000011331</t>
  </si>
  <si>
    <t>2022/000000016745</t>
  </si>
  <si>
    <t>2022/000000011341</t>
  </si>
  <si>
    <t>2022/000000011554</t>
  </si>
  <si>
    <t>2022/000000011555</t>
  </si>
  <si>
    <t>2022/000000011557</t>
  </si>
  <si>
    <t>2022/000000012784</t>
  </si>
  <si>
    <t>2022/000000012785</t>
  </si>
  <si>
    <t>2022/000000012786</t>
  </si>
  <si>
    <t>2022/000000013200</t>
  </si>
  <si>
    <t>2022/000000013203</t>
  </si>
  <si>
    <t>2022/000000013204</t>
  </si>
  <si>
    <t>2022/000000013494</t>
  </si>
  <si>
    <t>2022/000000016310</t>
  </si>
  <si>
    <t>2022/000000016528</t>
  </si>
  <si>
    <t>2022/000000017088</t>
  </si>
  <si>
    <t>2022/000000017089</t>
  </si>
  <si>
    <t>2022/000000012037</t>
  </si>
  <si>
    <t>2022/000000014163</t>
  </si>
  <si>
    <t>2022/000000015922</t>
  </si>
  <si>
    <t>2022/000000015926</t>
  </si>
  <si>
    <t>2022/000000015927</t>
  </si>
  <si>
    <t>2022/000000016474</t>
  </si>
  <si>
    <t>2022/000000017606</t>
  </si>
  <si>
    <t>2022/000000013656</t>
  </si>
  <si>
    <t>2022/000000012878</t>
  </si>
  <si>
    <t>2022/000000013446</t>
  </si>
  <si>
    <t>2022/000000013435</t>
  </si>
  <si>
    <t>2022/000000012184</t>
  </si>
  <si>
    <t>2022/000000017266</t>
  </si>
  <si>
    <t>2022/000000017609</t>
  </si>
  <si>
    <t>2022/000000011088</t>
  </si>
  <si>
    <t>2022/000000017610</t>
  </si>
  <si>
    <t>2022/000000011617</t>
  </si>
  <si>
    <t>2022/000000011724</t>
  </si>
  <si>
    <t>2022/000000011262</t>
  </si>
  <si>
    <t>2022/000000016833</t>
  </si>
  <si>
    <t>2022/000000011347</t>
  </si>
  <si>
    <t>2022/000000014070</t>
  </si>
  <si>
    <t>2022/000000016548</t>
  </si>
  <si>
    <t>2022/000000016549</t>
  </si>
  <si>
    <t>2022/000000016705</t>
  </si>
  <si>
    <t>2022/000000014119</t>
  </si>
  <si>
    <t>2022/000000017596</t>
  </si>
  <si>
    <t>2022/000000014628</t>
  </si>
  <si>
    <t>2022/000000014629</t>
  </si>
  <si>
    <t>2022/000000014630</t>
  </si>
  <si>
    <t>2022/000000014632</t>
  </si>
  <si>
    <t>2022/000000015982</t>
  </si>
  <si>
    <t>2022/000000015983</t>
  </si>
  <si>
    <t>2022/000000016835</t>
  </si>
  <si>
    <t>2022/000000012008</t>
  </si>
  <si>
    <t>2022/000000012014</t>
  </si>
  <si>
    <t>2022/000000012038</t>
  </si>
  <si>
    <t>2022/000000012039</t>
  </si>
  <si>
    <t>2022/000000011534</t>
  </si>
  <si>
    <t>2022/000000014491</t>
  </si>
  <si>
    <t>2022/000000013281</t>
  </si>
  <si>
    <t>2022/000000011498</t>
  </si>
  <si>
    <t>2022/000000016284</t>
  </si>
  <si>
    <t>2022/000000013483</t>
  </si>
  <si>
    <t>2022/000000016831</t>
  </si>
  <si>
    <t>2022/000000011166</t>
  </si>
  <si>
    <t>2022/000000012809</t>
  </si>
  <si>
    <t>2022/000000013127</t>
  </si>
  <si>
    <t>2022/000000017600</t>
  </si>
  <si>
    <t>2022/000000016290</t>
  </si>
  <si>
    <t>2022/000000013928</t>
  </si>
  <si>
    <t>2022/000000009990</t>
  </si>
  <si>
    <t>2022/000000011865</t>
  </si>
  <si>
    <t>2022/000000011866</t>
  </si>
  <si>
    <t>2022/000000011925</t>
  </si>
  <si>
    <t>2022/000000012201</t>
  </si>
  <si>
    <t>2022/000000012620</t>
  </si>
  <si>
    <t>2022/000000012867</t>
  </si>
  <si>
    <t>2022/000000013118</t>
  </si>
  <si>
    <t>2022/000000013628</t>
  </si>
  <si>
    <t>2022/000000014506</t>
  </si>
  <si>
    <t>2022/000000014617</t>
  </si>
  <si>
    <t>2022/000000014906</t>
  </si>
  <si>
    <t>2022/000000014986</t>
  </si>
  <si>
    <t>2022/000000015523</t>
  </si>
  <si>
    <t>2022/000000015588</t>
  </si>
  <si>
    <t>2022/000000015827</t>
  </si>
  <si>
    <t>2022/000000015878</t>
  </si>
  <si>
    <t>2022/000000016989</t>
  </si>
  <si>
    <t>2022/000000017289</t>
  </si>
  <si>
    <t>2022/000000017409</t>
  </si>
  <si>
    <t>2022/000000017572</t>
  </si>
  <si>
    <t>2022/000000011982</t>
  </si>
  <si>
    <t>2022/000000011989</t>
  </si>
  <si>
    <t>2022/000000012047</t>
  </si>
  <si>
    <t>2022/000000012059</t>
  </si>
  <si>
    <t>2022/000000012060</t>
  </si>
  <si>
    <t>2022/000000012063</t>
  </si>
  <si>
    <t>2022/000000012069</t>
  </si>
  <si>
    <t>2022/000000012160</t>
  </si>
  <si>
    <t>2022/000000012161</t>
  </si>
  <si>
    <t>2022/000000012162</t>
  </si>
  <si>
    <t>2022/000000012164</t>
  </si>
  <si>
    <t>2022/000000012165</t>
  </si>
  <si>
    <t>2022/000000012166</t>
  </si>
  <si>
    <t>2022/000000017574</t>
  </si>
  <si>
    <t>2022/000000014301</t>
  </si>
  <si>
    <t>2022/000000011589</t>
  </si>
  <si>
    <t>2022/000000013444</t>
  </si>
  <si>
    <t>2022/000000014174</t>
  </si>
  <si>
    <t>2022/000000017575</t>
  </si>
  <si>
    <t>2022/000000014280</t>
  </si>
  <si>
    <t>2022/000000015722</t>
  </si>
  <si>
    <t>2022/000000017627</t>
  </si>
  <si>
    <t>2022/000000005313</t>
  </si>
  <si>
    <t>2022/000000009597</t>
  </si>
  <si>
    <t>2022/000000010386</t>
  </si>
  <si>
    <t>2022/000000010857</t>
  </si>
  <si>
    <t>2022/000000011960</t>
  </si>
  <si>
    <t>2022/000000012600</t>
  </si>
  <si>
    <t>2022/000000012812</t>
  </si>
  <si>
    <t>2022/000000013078</t>
  </si>
  <si>
    <t>2022/000000013079</t>
  </si>
  <si>
    <t>2022/000000014384</t>
  </si>
  <si>
    <t>2022/000000016082</t>
  </si>
  <si>
    <t>2022/000000016083</t>
  </si>
  <si>
    <t>2022/000000016325</t>
  </si>
  <si>
    <t>2022/000000016328</t>
  </si>
  <si>
    <t>2022/000000016371</t>
  </si>
  <si>
    <t>2022/000000016372</t>
  </si>
  <si>
    <t>2022/000000016190</t>
  </si>
  <si>
    <t>2022/000000014186</t>
  </si>
  <si>
    <t>2022/000000014557</t>
  </si>
  <si>
    <t>2022/000000014605</t>
  </si>
  <si>
    <t>2022/000000013424</t>
  </si>
  <si>
    <t>2022/000000012337</t>
  </si>
  <si>
    <t>2022/000000013315</t>
  </si>
  <si>
    <t>2022/000000017305</t>
  </si>
  <si>
    <t>2022/000000012807</t>
  </si>
  <si>
    <t>2022/000000017595</t>
  </si>
  <si>
    <t>2022/000000007816</t>
  </si>
  <si>
    <t>2022/000000007817</t>
  </si>
  <si>
    <t>2022/000000008475</t>
  </si>
  <si>
    <t>2022/000000008800</t>
  </si>
  <si>
    <t>2022/000000008955</t>
  </si>
  <si>
    <t>2022/000000008960</t>
  </si>
  <si>
    <t>2022/000000008961</t>
  </si>
  <si>
    <t>2022/000000008963</t>
  </si>
  <si>
    <t>2022/000000008964</t>
  </si>
  <si>
    <t>2022/000000008965</t>
  </si>
  <si>
    <t>2022/000000008966</t>
  </si>
  <si>
    <t>2022/000000011350</t>
  </si>
  <si>
    <t>2022/000000011486</t>
  </si>
  <si>
    <t>2022/000000011509</t>
  </si>
  <si>
    <t>2022/000000011529</t>
  </si>
  <si>
    <t>2022/000000011530</t>
  </si>
  <si>
    <t>2022/000000011531</t>
  </si>
  <si>
    <t>2022/000000011532</t>
  </si>
  <si>
    <t>2022/000000011533</t>
  </si>
  <si>
    <t>2022/000000011612</t>
  </si>
  <si>
    <t>2022/000000012142</t>
  </si>
  <si>
    <t>2022/000000012143</t>
  </si>
  <si>
    <t>2022/000000012145</t>
  </si>
  <si>
    <t>2022/000000012170</t>
  </si>
  <si>
    <t>2022/000000012172</t>
  </si>
  <si>
    <t>2022/000000014052</t>
  </si>
  <si>
    <t>2022/000000017568</t>
  </si>
  <si>
    <t>2022/000000017569</t>
  </si>
  <si>
    <t>2022/000000017570</t>
  </si>
  <si>
    <t>2022/000000017617</t>
  </si>
  <si>
    <t>2022/000000017593</t>
  </si>
  <si>
    <t>2022/000000016074</t>
  </si>
  <si>
    <t>2022/000000016558</t>
  </si>
  <si>
    <t>2022/000000011868</t>
  </si>
  <si>
    <t>2022/000000012800</t>
  </si>
  <si>
    <t>2022/000000013944</t>
  </si>
  <si>
    <t>2022/000000013363</t>
  </si>
  <si>
    <t>2022/000000016331</t>
  </si>
  <si>
    <t>2022/000000013088</t>
  </si>
  <si>
    <t>2022/000000010784</t>
  </si>
  <si>
    <t>2022/000000015980</t>
  </si>
  <si>
    <t>2022/000000016207</t>
  </si>
  <si>
    <t>2022/000000017105</t>
  </si>
  <si>
    <t>2022/000000012174</t>
  </si>
  <si>
    <t>2022/000000012175</t>
  </si>
  <si>
    <t>2022/000000012180</t>
  </si>
  <si>
    <t>2022/000000012276</t>
  </si>
  <si>
    <t>2022/000000012277</t>
  </si>
  <si>
    <t>2022/000000012278</t>
  </si>
  <si>
    <t>2022/000000012331</t>
  </si>
  <si>
    <t>2022/000000012332</t>
  </si>
  <si>
    <t>2022/000000013059</t>
  </si>
  <si>
    <t>2022/000000014355</t>
  </si>
  <si>
    <t>2022/000000014356</t>
  </si>
  <si>
    <t>2022/000000016532</t>
  </si>
  <si>
    <t>2022/000000015665</t>
  </si>
  <si>
    <t>2022/000000015857</t>
  </si>
  <si>
    <t>2022/000000017400</t>
  </si>
  <si>
    <t>2022/000000013265</t>
  </si>
  <si>
    <t>2022/000000014666</t>
  </si>
  <si>
    <t>2022/000000017449</t>
  </si>
  <si>
    <t>2022/000000013306</t>
  </si>
  <si>
    <t>2022/000000013342</t>
  </si>
  <si>
    <t>2022/000000014497</t>
  </si>
  <si>
    <t>2022/000000012828</t>
  </si>
  <si>
    <t>2022/000000016675</t>
  </si>
  <si>
    <t>2022/000000013347</t>
  </si>
  <si>
    <t>2022/000000015204</t>
  </si>
  <si>
    <t>2022/000000013274</t>
  </si>
  <si>
    <t>2022/000000013275</t>
  </si>
  <si>
    <t>2022/000000009987</t>
  </si>
  <si>
    <t>2022/000000013319</t>
  </si>
  <si>
    <t>2022/000000013485</t>
  </si>
  <si>
    <t>2022/000000017236</t>
  </si>
  <si>
    <t>2022/000000014484</t>
  </si>
  <si>
    <t>2022/000000013108</t>
  </si>
  <si>
    <t>2022/000000011953</t>
  </si>
  <si>
    <t>2022/000000012608</t>
  </si>
  <si>
    <t>2022/000000012335</t>
  </si>
  <si>
    <t>2022/000000014650</t>
  </si>
  <si>
    <t>2022/000000016205</t>
  </si>
  <si>
    <t>2022/000000012457</t>
  </si>
  <si>
    <t>2022/000000012646</t>
  </si>
  <si>
    <t>2022/000000015590</t>
  </si>
  <si>
    <t>2022/000000015591</t>
  </si>
  <si>
    <t>2022/000000014088</t>
  </si>
  <si>
    <t>2022/000000010380</t>
  </si>
  <si>
    <t>2022/000000010381</t>
  </si>
  <si>
    <t>2022/000000011483</t>
  </si>
  <si>
    <t>2022/000000016378</t>
  </si>
  <si>
    <t>2022/000000016379</t>
  </si>
  <si>
    <t>2022/000000017591</t>
  </si>
  <si>
    <t>2022/000000012083</t>
  </si>
  <si>
    <t>2022/000000013141</t>
  </si>
  <si>
    <t>2022/000000014211</t>
  </si>
  <si>
    <t>2022/000000015531</t>
  </si>
  <si>
    <t>2022/000000010851</t>
  </si>
  <si>
    <t>2022/000000017603</t>
  </si>
  <si>
    <t>2022/000000013350</t>
  </si>
  <si>
    <t>2022/000000017602</t>
  </si>
  <si>
    <t>2022/000000013630</t>
  </si>
  <si>
    <t>2022/000000017369</t>
  </si>
  <si>
    <t>2022/000000017370</t>
  </si>
  <si>
    <t>2022/000000011221</t>
  </si>
  <si>
    <t>2022/000000013594</t>
  </si>
  <si>
    <t>2022/000000016311</t>
  </si>
  <si>
    <t>2022/000000017604</t>
  </si>
  <si>
    <t>2022/000000017285</t>
  </si>
  <si>
    <t>2022/000000011156</t>
  </si>
  <si>
    <t>2022/000000012422</t>
  </si>
  <si>
    <t>2022/000000013270</t>
  </si>
  <si>
    <t>2022/000000013384</t>
  </si>
  <si>
    <t>2022/000000016827</t>
  </si>
  <si>
    <t>2022/000000016834</t>
  </si>
  <si>
    <t>2022/000000017082</t>
  </si>
  <si>
    <t>2022/000000013433</t>
  </si>
  <si>
    <t>2022/000000017276</t>
  </si>
  <si>
    <t>2022/000000017263</t>
  </si>
  <si>
    <t>2022/000000013369</t>
  </si>
  <si>
    <t>2022/000000013371</t>
  </si>
  <si>
    <t>2022/000000014057</t>
  </si>
  <si>
    <t>2022/000000008238</t>
  </si>
  <si>
    <t>2022/000000012064</t>
  </si>
  <si>
    <t>2022/000000013007</t>
  </si>
  <si>
    <t>2022/000000013103</t>
  </si>
  <si>
    <t>2022/000000013294</t>
  </si>
  <si>
    <t>2022/000000014058</t>
  </si>
  <si>
    <t>2022/000000016249</t>
  </si>
  <si>
    <t>2022/000000016274</t>
  </si>
  <si>
    <t>2022/000000016275</t>
  </si>
  <si>
    <t>2022/000000016277</t>
  </si>
  <si>
    <t>2022/000000017536</t>
  </si>
  <si>
    <t>2022/000000016678</t>
  </si>
  <si>
    <t>2022/000000012316</t>
  </si>
  <si>
    <t>2022/000000014312</t>
  </si>
  <si>
    <t>2022/000000013362</t>
  </si>
  <si>
    <t>2022/000000011045</t>
  </si>
  <si>
    <t>2022/000000011210</t>
  </si>
  <si>
    <t>2022/000000016556</t>
  </si>
  <si>
    <t>2022/000000017618</t>
  </si>
  <si>
    <t>2022/000000017608</t>
  </si>
  <si>
    <t>2022/000000016386</t>
  </si>
  <si>
    <t>2022/000000013595</t>
  </si>
  <si>
    <t>2022/000000013167</t>
  </si>
  <si>
    <t>2022/000000013168</t>
  </si>
  <si>
    <t>2022/000000013172</t>
  </si>
  <si>
    <t>2022/000000017069</t>
  </si>
  <si>
    <t>2022/000000017313</t>
  </si>
  <si>
    <t>2022/000000013632</t>
  </si>
  <si>
    <t>2022/000000013257</t>
  </si>
  <si>
    <t>2022/000000017612</t>
  </si>
  <si>
    <t>2022/000000013610</t>
  </si>
  <si>
    <t>2022/000000012426</t>
  </si>
  <si>
    <t>2022/000000010877</t>
  </si>
  <si>
    <t>2022/000000010945</t>
  </si>
  <si>
    <t>2022/000000011163</t>
  </si>
  <si>
    <t>2022/000000010773</t>
  </si>
  <si>
    <t>2022/000000012305</t>
  </si>
  <si>
    <t>2022/000000016669</t>
  </si>
  <si>
    <t>2022/000000014180</t>
  </si>
  <si>
    <t>2022/000000014178</t>
  </si>
  <si>
    <t>2022/000000012647</t>
  </si>
  <si>
    <t>2022/000000013314</t>
  </si>
  <si>
    <t>2022/000000015923</t>
  </si>
  <si>
    <t>2022/000000011038</t>
  </si>
  <si>
    <t>2022/000000016348</t>
  </si>
  <si>
    <t>2022/000000013471</t>
  </si>
  <si>
    <t>2022/000000012980</t>
  </si>
  <si>
    <t>2022/000000012981</t>
  </si>
  <si>
    <t>2022/000000014542</t>
  </si>
  <si>
    <t>2022/000000016557</t>
  </si>
  <si>
    <t>2022/000000011525</t>
  </si>
  <si>
    <t>2022/000000013085</t>
  </si>
  <si>
    <t>2022/000000014544</t>
  </si>
  <si>
    <t>2022/000000014756</t>
  </si>
  <si>
    <t>2022/000000017064</t>
  </si>
  <si>
    <t>2022/000000017065</t>
  </si>
  <si>
    <t>2022/000000011756</t>
  </si>
  <si>
    <t>2022/000000016080</t>
  </si>
  <si>
    <t>2022/000000016081</t>
  </si>
  <si>
    <t>2022/000000012476</t>
  </si>
  <si>
    <t>2022/000000013452</t>
  </si>
  <si>
    <t>2022/000000015201</t>
  </si>
  <si>
    <t>2022/000000016672</t>
  </si>
  <si>
    <t>2022/000000011120</t>
  </si>
  <si>
    <t>2022/000000013487</t>
  </si>
  <si>
    <t>2022/000000016838</t>
  </si>
  <si>
    <t>ERASMUS ANTIQUIARIAAT EN BOEKHANDEL B.V</t>
  </si>
  <si>
    <t>NL007025117B01</t>
  </si>
  <si>
    <t>LIBROS: 1 POL-8943 9781118745236 Real world research. 4th ed. Y 2 POL-8941 9781506353074 Qualitative data analysis. A methods sourcebook.</t>
  </si>
  <si>
    <t>2022/000000015720</t>
  </si>
  <si>
    <t>GERMAN GIL SENDA, S.A.</t>
  </si>
  <si>
    <t>A41059445</t>
  </si>
  <si>
    <t>2021/0003729</t>
  </si>
  <si>
    <t>CERTIFICACION Nº 8BIS. OBRAS "Ampliación de los Servicios de Animalario de la Universidad Pablo de Olavide, financiado por el Fondo Europeo de Desarrollo Regional (FEDER) en el marco del Proyecto de Investigación de referencia EQC2019-006419-P" EX OB14/21</t>
  </si>
  <si>
    <t>2022/000000013835</t>
  </si>
  <si>
    <t>CERTIFICACION DE LIQUIDACION. OBRAS "Ampliación de los Servicios de Animalario de la UPO, financiado por el Fondo Europeo de Desarrollo Regional (FEDER) en elmarco del Proyecto de Investigación de referencia EQC2019-006419. EXP OB14/21 INV</t>
  </si>
  <si>
    <t>2022/000000013836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</si>
</sst>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7" x14ac:knownFonts="1">
    <font>
      <sz val="11"/>
      <color theme="1"/>
      <name val="Calibri"/>
      <family val="2"/>
      <scheme val="minor"/>
    </font>
    <font>
      <sz val="11"/>
      <color theme="1"/>
      <name val="Arial Narrow"/>
      <family val="2"/>
    </font>
    <font>
      <b/>
      <sz val="11"/>
      <color rgb="FF000000"/>
      <name val="Arial Narrow"/>
      <family val="2"/>
    </font>
    <font>
      <sz val="11"/>
      <color rgb="FF000000"/>
      <name val="Arial Narrow"/>
      <family val="2"/>
    </font>
    <font>
      <sz val="14"/>
      <color theme="1"/>
      <name val="Franklin Gothic Demi"/>
      <family val="2"/>
    </font>
    <font>
      <sz val="11"/>
      <color theme="1"/>
      <name val="Franklin Gothic Demi"/>
      <family val="2"/>
    </font>
    <font>
      <vertAlign val="superscript"/>
      <sz val="14"/>
      <color theme="1"/>
      <name val="Franklin Gothic Demi"/>
      <family val="2"/>
    </font>
  </fonts>
  <fills count="5">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s>
  <borders count="5">
    <border>
      <left/>
      <right/>
      <top/>
      <bottom/>
      <diagonal/>
    </border>
    <border>
      <left style="thin">
        <color theme="0" tint="-0.14999847407452621"/>
      </left>
      <right style="thin">
        <color indexed="64"/>
      </right>
      <top style="thin">
        <color theme="0" tint="-0.14999847407452621"/>
      </top>
      <bottom/>
      <diagonal/>
    </border>
    <border>
      <left style="thin">
        <color auto="1"/>
      </left>
      <right style="thin">
        <color auto="1"/>
      </right>
      <top style="thin">
        <color theme="0" tint="-0.14999847407452621"/>
      </top>
      <bottom/>
      <diagonal/>
    </border>
    <border>
      <left style="thin">
        <color auto="1"/>
      </left>
      <right style="thin">
        <color theme="0" tint="-0.14999847407452621"/>
      </right>
      <top style="thin">
        <color theme="0" tint="-0.14999847407452621"/>
      </top>
      <bottom/>
      <diagonal/>
    </border>
    <border>
      <left/>
      <right/>
      <top style="thin">
        <color indexed="64"/>
      </top>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xf>
    <xf numFmtId="0" fontId="4" fillId="0" borderId="0" xfId="0" applyFont="1" applyAlignment="1">
      <alignment horizontal="centerContinuous" vertical="center"/>
    </xf>
    <xf numFmtId="0" fontId="4" fillId="0" borderId="0" xfId="0" applyFont="1" applyAlignment="1">
      <alignment horizontal="centerContinuous"/>
    </xf>
    <xf numFmtId="0" fontId="5" fillId="0" borderId="0" xfId="0" applyFont="1" applyAlignment="1">
      <alignment horizontal="centerContinuous" vertical="top"/>
    </xf>
    <xf numFmtId="0" fontId="1" fillId="0" borderId="0" xfId="0" applyFont="1" applyFill="1"/>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 fillId="0" borderId="4" xfId="0" applyFont="1" applyBorder="1" applyAlignment="1">
      <alignment horizontal="left" vertical="center" indent="1"/>
    </xf>
    <xf numFmtId="0" fontId="3" fillId="3" borderId="4" xfId="0" applyFont="1" applyFill="1" applyBorder="1" applyAlignment="1" applyProtection="1">
      <alignment horizontal="center" vertical="center" wrapText="1"/>
    </xf>
    <xf numFmtId="164" fontId="3" fillId="4" borderId="4" xfId="0" applyNumberFormat="1" applyFont="1" applyFill="1" applyBorder="1" applyAlignment="1" applyProtection="1">
      <alignment horizontal="right" vertical="center" wrapText="1" indent="1"/>
    </xf>
    <xf numFmtId="0" fontId="3" fillId="3" borderId="4" xfId="0" applyFont="1" applyFill="1" applyBorder="1" applyAlignment="1" applyProtection="1">
      <alignment horizontal="left" vertical="center" wrapText="1" indent="1"/>
    </xf>
  </cellXfs>
  <cellStyles count="1">
    <cellStyle name="Normal" xfId="0" builtinId="0"/>
  </cellStyles>
  <dxfs count="9">
    <dxf>
      <font>
        <color theme="0"/>
      </font>
    </dxf>
    <dxf>
      <font>
        <color theme="0"/>
      </font>
    </dxf>
    <dxf>
      <border>
        <left/>
        <right/>
        <top style="thin">
          <color auto="1"/>
        </top>
        <bottom/>
        <vertical/>
        <horizontal/>
      </border>
    </dxf>
    <dxf>
      <font>
        <color theme="0"/>
      </font>
    </dxf>
    <dxf>
      <font>
        <color theme="0"/>
      </font>
    </dxf>
    <dxf>
      <border>
        <left/>
        <right/>
        <top style="thin">
          <color auto="1"/>
        </top>
        <bottom/>
        <vertical/>
        <horizontal/>
      </border>
    </dxf>
    <dxf>
      <font>
        <color theme="0"/>
      </font>
    </dxf>
    <dxf>
      <font>
        <color theme="0"/>
      </font>
    </dxf>
    <dxf>
      <border>
        <left/>
        <right/>
        <top style="thin">
          <color auto="1"/>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338667</xdr:colOff>
      <xdr:row>0</xdr:row>
      <xdr:rowOff>194733</xdr:rowOff>
    </xdr:from>
    <xdr:to>
      <xdr:col>0</xdr:col>
      <xdr:colOff>2108200</xdr:colOff>
      <xdr:row>1</xdr:row>
      <xdr:rowOff>652011</xdr:rowOff>
    </xdr:to>
    <xdr:pic>
      <xdr:nvPicPr>
        <xdr:cNvPr id="4" name="Imagen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667" y="194733"/>
          <a:ext cx="1769533" cy="660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66"/>
  <sheetViews>
    <sheetView showGridLines="0" tabSelected="1" zoomScale="90" zoomScaleNormal="90" zoomScaleSheetLayoutView="50" workbookViewId="0">
      <pane xSplit="1" ySplit="3" topLeftCell="B347" activePane="bottomRight" state="frozenSplit"/>
      <selection pane="topRight" activeCell="B1" sqref="B1"/>
      <selection pane="bottomLeft" activeCell="A3" sqref="A3"/>
      <selection pane="bottomRight" activeCell="F362" sqref="F362"/>
    </sheetView>
  </sheetViews>
  <sheetFormatPr baseColWidth="10" defaultColWidth="8.85546875" defaultRowHeight="15" x14ac:dyDescent="0.25"/>
  <cols>
    <col min="1" max="1" width="50" customWidth="1"/>
    <col min="2" max="2" width="17.85546875" customWidth="1"/>
    <col min="3" max="3" width="18.42578125" customWidth="1"/>
    <col min="4" max="4" width="14.140625" customWidth="1"/>
    <col min="5" max="5" width="14.85546875" customWidth="1"/>
    <col min="6" max="6" width="115.42578125" customWidth="1"/>
    <col min="7" max="7" width="19" customWidth="1"/>
    <col min="8" max="8" width="15.42578125" customWidth="1"/>
    <col min="11" max="11" width="12.7109375" bestFit="1" customWidth="1"/>
  </cols>
  <sheetData>
    <row r="1" spans="1:8" s="1" customFormat="1" ht="16.149999999999999" customHeight="1" x14ac:dyDescent="0.35">
      <c r="B1" s="4" t="s">
        <v>169</v>
      </c>
      <c r="C1" s="4"/>
      <c r="D1" s="5"/>
      <c r="E1" s="4"/>
      <c r="F1" s="5"/>
      <c r="G1" s="3"/>
      <c r="H1" s="6" t="s">
        <v>7</v>
      </c>
    </row>
    <row r="2" spans="1:8" s="1" customFormat="1" ht="67.5" customHeight="1" x14ac:dyDescent="0.35">
      <c r="B2" s="4"/>
      <c r="C2" s="4"/>
      <c r="D2" s="5"/>
      <c r="E2" s="4"/>
      <c r="F2" s="5"/>
      <c r="G2" s="3"/>
      <c r="H2" s="6"/>
    </row>
    <row r="3" spans="1:8" s="2" customFormat="1" ht="45.75" customHeight="1" x14ac:dyDescent="0.3">
      <c r="A3" s="8" t="s">
        <v>0</v>
      </c>
      <c r="B3" s="9" t="s">
        <v>1</v>
      </c>
      <c r="C3" s="9" t="s">
        <v>2</v>
      </c>
      <c r="D3" s="9" t="s">
        <v>3</v>
      </c>
      <c r="E3" s="9" t="s">
        <v>4</v>
      </c>
      <c r="F3" s="9" t="s">
        <v>5</v>
      </c>
      <c r="G3" s="9" t="s">
        <v>6</v>
      </c>
      <c r="H3" s="10" t="s">
        <v>8</v>
      </c>
    </row>
    <row r="4" spans="1:8" s="1" customFormat="1" ht="30" customHeight="1" x14ac:dyDescent="0.3">
      <c r="A4" s="11" t="s">
        <v>170</v>
      </c>
      <c r="B4" s="12" t="s">
        <v>171</v>
      </c>
      <c r="C4" s="11"/>
      <c r="D4" s="13">
        <v>450</v>
      </c>
      <c r="E4" s="12" t="s">
        <v>9</v>
      </c>
      <c r="F4" s="14" t="s">
        <v>172</v>
      </c>
      <c r="G4" s="12" t="s">
        <v>822</v>
      </c>
      <c r="H4" s="13">
        <v>450</v>
      </c>
    </row>
    <row r="5" spans="1:8" s="1" customFormat="1" ht="30" customHeight="1" x14ac:dyDescent="0.3">
      <c r="A5" s="11" t="s">
        <v>173</v>
      </c>
      <c r="B5" s="12" t="s">
        <v>174</v>
      </c>
      <c r="C5" s="11"/>
      <c r="D5" s="13">
        <v>6000.39</v>
      </c>
      <c r="E5" s="12" t="s">
        <v>9</v>
      </c>
      <c r="F5" s="14" t="s">
        <v>175</v>
      </c>
      <c r="G5" s="12" t="s">
        <v>823</v>
      </c>
      <c r="H5" s="13">
        <v>6000.39</v>
      </c>
    </row>
    <row r="6" spans="1:8" s="1" customFormat="1" ht="30" customHeight="1" x14ac:dyDescent="0.3">
      <c r="A6" s="11" t="s">
        <v>10</v>
      </c>
      <c r="B6" s="12" t="s">
        <v>11</v>
      </c>
      <c r="C6" s="11" t="s">
        <v>176</v>
      </c>
      <c r="D6" s="13">
        <v>3690.5</v>
      </c>
      <c r="E6" s="12" t="s">
        <v>12</v>
      </c>
      <c r="F6" s="14" t="s">
        <v>177</v>
      </c>
      <c r="G6" s="12" t="s">
        <v>824</v>
      </c>
      <c r="H6" s="13">
        <v>3690.5</v>
      </c>
    </row>
    <row r="7" spans="1:8" s="1" customFormat="1" ht="30" customHeight="1" x14ac:dyDescent="0.3">
      <c r="A7" s="11" t="s">
        <v>178</v>
      </c>
      <c r="B7" s="12" t="s">
        <v>179</v>
      </c>
      <c r="C7" s="11" t="s">
        <v>180</v>
      </c>
      <c r="D7" s="13">
        <v>1074.58</v>
      </c>
      <c r="E7" s="12" t="s">
        <v>12</v>
      </c>
      <c r="F7" s="14" t="s">
        <v>181</v>
      </c>
      <c r="G7" s="12" t="s">
        <v>825</v>
      </c>
      <c r="H7" s="13">
        <v>1074.58</v>
      </c>
    </row>
    <row r="8" spans="1:8" s="1" customFormat="1" ht="30" customHeight="1" x14ac:dyDescent="0.3">
      <c r="A8" s="11" t="s">
        <v>182</v>
      </c>
      <c r="B8" s="12" t="s">
        <v>183</v>
      </c>
      <c r="C8" s="11"/>
      <c r="D8" s="13">
        <v>1263.3900000000001</v>
      </c>
      <c r="E8" s="12" t="s">
        <v>9</v>
      </c>
      <c r="F8" s="14" t="s">
        <v>184</v>
      </c>
      <c r="G8" s="12" t="s">
        <v>826</v>
      </c>
      <c r="H8" s="13">
        <v>1263.3900000000001</v>
      </c>
    </row>
    <row r="9" spans="1:8" s="1" customFormat="1" ht="30" customHeight="1" x14ac:dyDescent="0.3">
      <c r="A9" s="11" t="s">
        <v>13</v>
      </c>
      <c r="B9" s="12" t="s">
        <v>14</v>
      </c>
      <c r="C9" s="11"/>
      <c r="D9" s="13">
        <v>1572.52</v>
      </c>
      <c r="E9" s="12" t="s">
        <v>12</v>
      </c>
      <c r="F9" s="14" t="s">
        <v>185</v>
      </c>
      <c r="G9" s="12" t="s">
        <v>827</v>
      </c>
      <c r="H9" s="13">
        <v>1572.52</v>
      </c>
    </row>
    <row r="10" spans="1:8" s="1" customFormat="1" ht="30" customHeight="1" x14ac:dyDescent="0.3">
      <c r="A10" s="11" t="s">
        <v>13</v>
      </c>
      <c r="B10" s="12" t="s">
        <v>14</v>
      </c>
      <c r="C10" s="11"/>
      <c r="D10" s="13">
        <v>44.65</v>
      </c>
      <c r="E10" s="12" t="s">
        <v>12</v>
      </c>
      <c r="F10" s="14" t="s">
        <v>186</v>
      </c>
      <c r="G10" s="12" t="s">
        <v>828</v>
      </c>
      <c r="H10" s="13">
        <v>44.65</v>
      </c>
    </row>
    <row r="11" spans="1:8" s="1" customFormat="1" ht="30" customHeight="1" x14ac:dyDescent="0.3">
      <c r="A11" s="11" t="s">
        <v>187</v>
      </c>
      <c r="B11" s="12" t="s">
        <v>188</v>
      </c>
      <c r="C11" s="11" t="s">
        <v>189</v>
      </c>
      <c r="D11" s="13">
        <v>1936</v>
      </c>
      <c r="E11" s="12" t="s">
        <v>12</v>
      </c>
      <c r="F11" s="14" t="s">
        <v>190</v>
      </c>
      <c r="G11" s="12" t="s">
        <v>829</v>
      </c>
      <c r="H11" s="13">
        <v>1936</v>
      </c>
    </row>
    <row r="12" spans="1:8" s="1" customFormat="1" ht="30" customHeight="1" x14ac:dyDescent="0.3">
      <c r="A12" s="11" t="s">
        <v>15</v>
      </c>
      <c r="B12" s="12" t="s">
        <v>16</v>
      </c>
      <c r="C12" s="11"/>
      <c r="D12" s="13">
        <v>25.33</v>
      </c>
      <c r="E12" s="12" t="s">
        <v>12</v>
      </c>
      <c r="F12" s="14" t="s">
        <v>191</v>
      </c>
      <c r="G12" s="12" t="s">
        <v>830</v>
      </c>
      <c r="H12" s="13">
        <v>25.33</v>
      </c>
    </row>
    <row r="13" spans="1:8" s="1" customFormat="1" ht="30" customHeight="1" x14ac:dyDescent="0.3">
      <c r="A13" s="11" t="s">
        <v>15</v>
      </c>
      <c r="B13" s="12" t="s">
        <v>16</v>
      </c>
      <c r="C13" s="11"/>
      <c r="D13" s="13">
        <v>159.21</v>
      </c>
      <c r="E13" s="12" t="s">
        <v>12</v>
      </c>
      <c r="F13" s="14" t="s">
        <v>192</v>
      </c>
      <c r="G13" s="12" t="s">
        <v>831</v>
      </c>
      <c r="H13" s="13">
        <v>159.21</v>
      </c>
    </row>
    <row r="14" spans="1:8" s="1" customFormat="1" ht="30" customHeight="1" x14ac:dyDescent="0.3">
      <c r="A14" s="11" t="s">
        <v>15</v>
      </c>
      <c r="B14" s="12" t="s">
        <v>16</v>
      </c>
      <c r="C14" s="11"/>
      <c r="D14" s="13">
        <v>101.28</v>
      </c>
      <c r="E14" s="12" t="s">
        <v>12</v>
      </c>
      <c r="F14" s="14" t="s">
        <v>193</v>
      </c>
      <c r="G14" s="12" t="s">
        <v>832</v>
      </c>
      <c r="H14" s="13">
        <v>101.28</v>
      </c>
    </row>
    <row r="15" spans="1:8" s="1" customFormat="1" ht="30" customHeight="1" x14ac:dyDescent="0.3">
      <c r="A15" s="11" t="s">
        <v>17</v>
      </c>
      <c r="B15" s="12" t="s">
        <v>18</v>
      </c>
      <c r="C15" s="11"/>
      <c r="D15" s="13">
        <v>178.25</v>
      </c>
      <c r="E15" s="12" t="s">
        <v>12</v>
      </c>
      <c r="F15" s="14" t="s">
        <v>194</v>
      </c>
      <c r="G15" s="12" t="s">
        <v>833</v>
      </c>
      <c r="H15" s="13">
        <v>178.25</v>
      </c>
    </row>
    <row r="16" spans="1:8" s="1" customFormat="1" ht="30" customHeight="1" x14ac:dyDescent="0.3">
      <c r="A16" s="11" t="s">
        <v>195</v>
      </c>
      <c r="B16" s="12" t="s">
        <v>196</v>
      </c>
      <c r="C16" s="11"/>
      <c r="D16" s="13">
        <v>149.99</v>
      </c>
      <c r="E16" s="12" t="s">
        <v>12</v>
      </c>
      <c r="F16" s="14" t="s">
        <v>197</v>
      </c>
      <c r="G16" s="12" t="s">
        <v>834</v>
      </c>
      <c r="H16" s="13">
        <v>149.99</v>
      </c>
    </row>
    <row r="17" spans="1:8" s="1" customFormat="1" ht="30" customHeight="1" x14ac:dyDescent="0.3">
      <c r="A17" s="11" t="s">
        <v>198</v>
      </c>
      <c r="B17" s="12" t="s">
        <v>199</v>
      </c>
      <c r="C17" s="11" t="s">
        <v>200</v>
      </c>
      <c r="D17" s="13">
        <v>538.45000000000005</v>
      </c>
      <c r="E17" s="12" t="s">
        <v>9</v>
      </c>
      <c r="F17" s="14" t="s">
        <v>201</v>
      </c>
      <c r="G17" s="12" t="s">
        <v>835</v>
      </c>
      <c r="H17" s="13">
        <v>538.45000000000005</v>
      </c>
    </row>
    <row r="18" spans="1:8" s="1" customFormat="1" ht="30" customHeight="1" x14ac:dyDescent="0.3">
      <c r="A18" s="11" t="s">
        <v>202</v>
      </c>
      <c r="B18" s="12" t="s">
        <v>203</v>
      </c>
      <c r="C18" s="11" t="s">
        <v>204</v>
      </c>
      <c r="D18" s="13">
        <v>151.86000000000001</v>
      </c>
      <c r="E18" s="12" t="s">
        <v>9</v>
      </c>
      <c r="F18" s="14" t="s">
        <v>205</v>
      </c>
      <c r="G18" s="12" t="s">
        <v>836</v>
      </c>
      <c r="H18" s="13">
        <v>151.86000000000001</v>
      </c>
    </row>
    <row r="19" spans="1:8" s="1" customFormat="1" ht="30" customHeight="1" x14ac:dyDescent="0.3">
      <c r="A19" s="11" t="s">
        <v>20</v>
      </c>
      <c r="B19" s="12" t="s">
        <v>21</v>
      </c>
      <c r="C19" s="11"/>
      <c r="D19" s="13">
        <v>54.45</v>
      </c>
      <c r="E19" s="12" t="s">
        <v>9</v>
      </c>
      <c r="F19" s="14" t="s">
        <v>206</v>
      </c>
      <c r="G19" s="12" t="s">
        <v>837</v>
      </c>
      <c r="H19" s="13">
        <v>54.45</v>
      </c>
    </row>
    <row r="20" spans="1:8" s="1" customFormat="1" ht="30" customHeight="1" x14ac:dyDescent="0.3">
      <c r="A20" s="11" t="s">
        <v>207</v>
      </c>
      <c r="B20" s="12" t="s">
        <v>208</v>
      </c>
      <c r="C20" s="11"/>
      <c r="D20" s="13">
        <v>877.25</v>
      </c>
      <c r="E20" s="12" t="s">
        <v>12</v>
      </c>
      <c r="F20" s="14" t="s">
        <v>209</v>
      </c>
      <c r="G20" s="12" t="s">
        <v>838</v>
      </c>
      <c r="H20" s="13">
        <v>877.25</v>
      </c>
    </row>
    <row r="21" spans="1:8" s="1" customFormat="1" ht="30" customHeight="1" x14ac:dyDescent="0.3">
      <c r="A21" s="11" t="s">
        <v>210</v>
      </c>
      <c r="B21" s="12" t="s">
        <v>211</v>
      </c>
      <c r="C21" s="11" t="s">
        <v>212</v>
      </c>
      <c r="D21" s="13">
        <v>38393.83</v>
      </c>
      <c r="E21" s="12" t="s">
        <v>100</v>
      </c>
      <c r="F21" s="14" t="s">
        <v>213</v>
      </c>
      <c r="G21" s="12" t="s">
        <v>839</v>
      </c>
      <c r="H21" s="13">
        <v>38393.83</v>
      </c>
    </row>
    <row r="22" spans="1:8" s="1" customFormat="1" ht="30" customHeight="1" x14ac:dyDescent="0.3">
      <c r="A22" s="11" t="s">
        <v>214</v>
      </c>
      <c r="B22" s="12" t="s">
        <v>215</v>
      </c>
      <c r="C22" s="11"/>
      <c r="D22" s="13">
        <v>558.95000000000005</v>
      </c>
      <c r="E22" s="12" t="s">
        <v>12</v>
      </c>
      <c r="F22" s="14" t="s">
        <v>216</v>
      </c>
      <c r="G22" s="12" t="s">
        <v>840</v>
      </c>
      <c r="H22" s="13">
        <v>558.95000000000005</v>
      </c>
    </row>
    <row r="23" spans="1:8" s="1" customFormat="1" ht="30" customHeight="1" x14ac:dyDescent="0.3">
      <c r="A23" s="11" t="s">
        <v>22</v>
      </c>
      <c r="B23" s="12" t="s">
        <v>23</v>
      </c>
      <c r="C23" s="11"/>
      <c r="D23" s="13">
        <v>701.8</v>
      </c>
      <c r="E23" s="12" t="s">
        <v>12</v>
      </c>
      <c r="F23" s="14" t="s">
        <v>217</v>
      </c>
      <c r="G23" s="12" t="s">
        <v>841</v>
      </c>
      <c r="H23" s="13">
        <v>701.8</v>
      </c>
    </row>
    <row r="24" spans="1:8" s="1" customFormat="1" ht="30" customHeight="1" x14ac:dyDescent="0.3">
      <c r="A24" s="11" t="s">
        <v>218</v>
      </c>
      <c r="B24" s="12" t="s">
        <v>219</v>
      </c>
      <c r="C24" s="11"/>
      <c r="D24" s="13">
        <v>60</v>
      </c>
      <c r="E24" s="12" t="s">
        <v>12</v>
      </c>
      <c r="F24" s="14" t="s">
        <v>220</v>
      </c>
      <c r="G24" s="12" t="s">
        <v>842</v>
      </c>
      <c r="H24" s="13">
        <v>60</v>
      </c>
    </row>
    <row r="25" spans="1:8" s="1" customFormat="1" ht="30" customHeight="1" x14ac:dyDescent="0.3">
      <c r="A25" s="11" t="s">
        <v>24</v>
      </c>
      <c r="B25" s="12" t="s">
        <v>25</v>
      </c>
      <c r="C25" s="11"/>
      <c r="D25" s="13">
        <v>2400</v>
      </c>
      <c r="E25" s="12" t="s">
        <v>9</v>
      </c>
      <c r="F25" s="14" t="s">
        <v>221</v>
      </c>
      <c r="G25" s="12" t="s">
        <v>843</v>
      </c>
      <c r="H25" s="13">
        <v>2400</v>
      </c>
    </row>
    <row r="26" spans="1:8" s="1" customFormat="1" ht="30" customHeight="1" x14ac:dyDescent="0.3">
      <c r="A26" s="11" t="s">
        <v>26</v>
      </c>
      <c r="B26" s="12" t="s">
        <v>27</v>
      </c>
      <c r="C26" s="11" t="s">
        <v>222</v>
      </c>
      <c r="D26" s="13">
        <v>15.95</v>
      </c>
      <c r="E26" s="12" t="s">
        <v>12</v>
      </c>
      <c r="F26" s="14" t="s">
        <v>19</v>
      </c>
      <c r="G26" s="12" t="s">
        <v>844</v>
      </c>
      <c r="H26" s="13">
        <v>15.95</v>
      </c>
    </row>
    <row r="27" spans="1:8" s="1" customFormat="1" ht="36" customHeight="1" x14ac:dyDescent="0.3">
      <c r="A27" s="11" t="s">
        <v>28</v>
      </c>
      <c r="B27" s="12" t="s">
        <v>29</v>
      </c>
      <c r="C27" s="11"/>
      <c r="D27" s="13">
        <v>222.04</v>
      </c>
      <c r="E27" s="12" t="s">
        <v>12</v>
      </c>
      <c r="F27" s="14" t="s">
        <v>223</v>
      </c>
      <c r="G27" s="12" t="s">
        <v>845</v>
      </c>
      <c r="H27" s="13">
        <v>222.04</v>
      </c>
    </row>
    <row r="28" spans="1:8" s="1" customFormat="1" ht="30" customHeight="1" x14ac:dyDescent="0.3">
      <c r="A28" s="11" t="s">
        <v>30</v>
      </c>
      <c r="B28" s="12" t="s">
        <v>31</v>
      </c>
      <c r="C28" s="11" t="s">
        <v>224</v>
      </c>
      <c r="D28" s="13">
        <v>358.97</v>
      </c>
      <c r="E28" s="12" t="s">
        <v>9</v>
      </c>
      <c r="F28" s="14" t="s">
        <v>225</v>
      </c>
      <c r="G28" s="12" t="s">
        <v>846</v>
      </c>
      <c r="H28" s="13">
        <v>358.97</v>
      </c>
    </row>
    <row r="29" spans="1:8" s="1" customFormat="1" ht="30" customHeight="1" x14ac:dyDescent="0.3">
      <c r="A29" s="11" t="s">
        <v>30</v>
      </c>
      <c r="B29" s="12" t="s">
        <v>31</v>
      </c>
      <c r="C29" s="11" t="s">
        <v>226</v>
      </c>
      <c r="D29" s="13">
        <v>4114.82</v>
      </c>
      <c r="E29" s="12" t="s">
        <v>12</v>
      </c>
      <c r="F29" s="14" t="s">
        <v>227</v>
      </c>
      <c r="G29" s="12" t="s">
        <v>847</v>
      </c>
      <c r="H29" s="13">
        <v>4114.82</v>
      </c>
    </row>
    <row r="30" spans="1:8" s="1" customFormat="1" ht="30" customHeight="1" x14ac:dyDescent="0.3">
      <c r="A30" s="11" t="s">
        <v>32</v>
      </c>
      <c r="B30" s="12" t="s">
        <v>33</v>
      </c>
      <c r="C30" s="11" t="s">
        <v>228</v>
      </c>
      <c r="D30" s="13">
        <v>7503.6</v>
      </c>
      <c r="E30" s="12" t="s">
        <v>12</v>
      </c>
      <c r="F30" s="14" t="s">
        <v>229</v>
      </c>
      <c r="G30" s="12" t="s">
        <v>848</v>
      </c>
      <c r="H30" s="13">
        <v>7503.6</v>
      </c>
    </row>
    <row r="31" spans="1:8" s="1" customFormat="1" ht="30" customHeight="1" x14ac:dyDescent="0.3">
      <c r="A31" s="11" t="s">
        <v>34</v>
      </c>
      <c r="B31" s="12" t="s">
        <v>35</v>
      </c>
      <c r="C31" s="11" t="s">
        <v>230</v>
      </c>
      <c r="D31" s="13">
        <v>3364.77</v>
      </c>
      <c r="E31" s="12" t="s">
        <v>12</v>
      </c>
      <c r="F31" s="14" t="s">
        <v>231</v>
      </c>
      <c r="G31" s="12" t="s">
        <v>849</v>
      </c>
      <c r="H31" s="13">
        <v>3364.77</v>
      </c>
    </row>
    <row r="32" spans="1:8" s="1" customFormat="1" ht="30" customHeight="1" x14ac:dyDescent="0.3">
      <c r="A32" s="11" t="s">
        <v>34</v>
      </c>
      <c r="B32" s="12" t="s">
        <v>35</v>
      </c>
      <c r="C32" s="11" t="s">
        <v>232</v>
      </c>
      <c r="D32" s="13">
        <v>971.59</v>
      </c>
      <c r="E32" s="12" t="s">
        <v>12</v>
      </c>
      <c r="F32" s="14" t="s">
        <v>233</v>
      </c>
      <c r="G32" s="12" t="s">
        <v>850</v>
      </c>
      <c r="H32" s="13">
        <v>971.59</v>
      </c>
    </row>
    <row r="33" spans="1:8" s="1" customFormat="1" ht="30" customHeight="1" x14ac:dyDescent="0.3">
      <c r="A33" s="11" t="s">
        <v>34</v>
      </c>
      <c r="B33" s="12" t="s">
        <v>35</v>
      </c>
      <c r="C33" s="11" t="s">
        <v>236</v>
      </c>
      <c r="D33" s="13">
        <v>446.48</v>
      </c>
      <c r="E33" s="12" t="s">
        <v>12</v>
      </c>
      <c r="F33" s="14" t="s">
        <v>237</v>
      </c>
      <c r="G33" s="12" t="s">
        <v>852</v>
      </c>
      <c r="H33" s="13">
        <v>446.48</v>
      </c>
    </row>
    <row r="34" spans="1:8" s="1" customFormat="1" ht="30" customHeight="1" x14ac:dyDescent="0.3">
      <c r="A34" s="11" t="s">
        <v>34</v>
      </c>
      <c r="B34" s="12" t="s">
        <v>35</v>
      </c>
      <c r="C34" s="11" t="s">
        <v>234</v>
      </c>
      <c r="D34" s="13">
        <v>1802.85</v>
      </c>
      <c r="E34" s="12" t="s">
        <v>12</v>
      </c>
      <c r="F34" s="14" t="s">
        <v>235</v>
      </c>
      <c r="G34" s="12" t="s">
        <v>851</v>
      </c>
      <c r="H34" s="13">
        <v>1802.85</v>
      </c>
    </row>
    <row r="35" spans="1:8" s="1" customFormat="1" ht="30" customHeight="1" x14ac:dyDescent="0.3">
      <c r="A35" s="11" t="s">
        <v>34</v>
      </c>
      <c r="B35" s="12" t="s">
        <v>35</v>
      </c>
      <c r="C35" s="11" t="s">
        <v>238</v>
      </c>
      <c r="D35" s="13">
        <v>2944.95</v>
      </c>
      <c r="E35" s="12" t="s">
        <v>12</v>
      </c>
      <c r="F35" s="14" t="s">
        <v>239</v>
      </c>
      <c r="G35" s="12" t="s">
        <v>853</v>
      </c>
      <c r="H35" s="13">
        <v>2944.95</v>
      </c>
    </row>
    <row r="36" spans="1:8" s="1" customFormat="1" ht="30" customHeight="1" x14ac:dyDescent="0.3">
      <c r="A36" s="11" t="s">
        <v>34</v>
      </c>
      <c r="B36" s="12" t="s">
        <v>35</v>
      </c>
      <c r="C36" s="11" t="s">
        <v>240</v>
      </c>
      <c r="D36" s="13">
        <v>384.78</v>
      </c>
      <c r="E36" s="12" t="s">
        <v>12</v>
      </c>
      <c r="F36" s="14" t="s">
        <v>241</v>
      </c>
      <c r="G36" s="12" t="s">
        <v>854</v>
      </c>
      <c r="H36" s="13">
        <v>384.78</v>
      </c>
    </row>
    <row r="37" spans="1:8" s="1" customFormat="1" ht="30" customHeight="1" x14ac:dyDescent="0.3">
      <c r="A37" s="11" t="s">
        <v>36</v>
      </c>
      <c r="B37" s="12" t="s">
        <v>37</v>
      </c>
      <c r="C37" s="11" t="s">
        <v>242</v>
      </c>
      <c r="D37" s="13">
        <v>5505.5</v>
      </c>
      <c r="E37" s="12" t="s">
        <v>12</v>
      </c>
      <c r="F37" s="14" t="s">
        <v>243</v>
      </c>
      <c r="G37" s="12" t="s">
        <v>855</v>
      </c>
      <c r="H37" s="13">
        <v>5505.5</v>
      </c>
    </row>
    <row r="38" spans="1:8" s="1" customFormat="1" ht="30" customHeight="1" x14ac:dyDescent="0.3">
      <c r="A38" s="11" t="s">
        <v>36</v>
      </c>
      <c r="B38" s="12" t="s">
        <v>37</v>
      </c>
      <c r="C38" s="11"/>
      <c r="D38" s="13">
        <v>1815</v>
      </c>
      <c r="E38" s="12" t="s">
        <v>12</v>
      </c>
      <c r="F38" s="14" t="s">
        <v>244</v>
      </c>
      <c r="G38" s="12" t="s">
        <v>856</v>
      </c>
      <c r="H38" s="13">
        <v>1815</v>
      </c>
    </row>
    <row r="39" spans="1:8" s="1" customFormat="1" ht="30" customHeight="1" x14ac:dyDescent="0.3">
      <c r="A39" s="11" t="s">
        <v>245</v>
      </c>
      <c r="B39" s="12" t="s">
        <v>246</v>
      </c>
      <c r="C39" s="11" t="s">
        <v>247</v>
      </c>
      <c r="D39" s="13">
        <v>29238.2</v>
      </c>
      <c r="E39" s="12" t="s">
        <v>9</v>
      </c>
      <c r="F39" s="14" t="s">
        <v>248</v>
      </c>
      <c r="G39" s="12" t="s">
        <v>857</v>
      </c>
      <c r="H39" s="13">
        <v>29238.2</v>
      </c>
    </row>
    <row r="40" spans="1:8" s="1" customFormat="1" ht="30" customHeight="1" x14ac:dyDescent="0.3">
      <c r="A40" s="11" t="s">
        <v>249</v>
      </c>
      <c r="B40" s="12" t="s">
        <v>250</v>
      </c>
      <c r="C40" s="11" t="s">
        <v>251</v>
      </c>
      <c r="D40" s="13">
        <v>8288.5</v>
      </c>
      <c r="E40" s="12" t="s">
        <v>9</v>
      </c>
      <c r="F40" s="14" t="s">
        <v>252</v>
      </c>
      <c r="G40" s="12" t="s">
        <v>858</v>
      </c>
      <c r="H40" s="13">
        <v>8288.5</v>
      </c>
    </row>
    <row r="41" spans="1:8" s="1" customFormat="1" ht="30" customHeight="1" x14ac:dyDescent="0.3">
      <c r="A41" s="11" t="s">
        <v>38</v>
      </c>
      <c r="B41" s="12" t="s">
        <v>39</v>
      </c>
      <c r="C41" s="11" t="s">
        <v>259</v>
      </c>
      <c r="D41" s="13">
        <v>5440.04</v>
      </c>
      <c r="E41" s="12" t="s">
        <v>12</v>
      </c>
      <c r="F41" s="14" t="s">
        <v>260</v>
      </c>
      <c r="G41" s="12" t="s">
        <v>869</v>
      </c>
      <c r="H41" s="13">
        <v>5440.04</v>
      </c>
    </row>
    <row r="42" spans="1:8" s="1" customFormat="1" ht="30" customHeight="1" x14ac:dyDescent="0.3">
      <c r="A42" s="11" t="s">
        <v>38</v>
      </c>
      <c r="B42" s="12" t="s">
        <v>39</v>
      </c>
      <c r="C42" s="11" t="s">
        <v>263</v>
      </c>
      <c r="D42" s="13">
        <v>1089.18</v>
      </c>
      <c r="E42" s="12" t="s">
        <v>12</v>
      </c>
      <c r="F42" s="14" t="s">
        <v>264</v>
      </c>
      <c r="G42" s="12" t="s">
        <v>871</v>
      </c>
      <c r="H42" s="13">
        <v>1089.18</v>
      </c>
    </row>
    <row r="43" spans="1:8" s="1" customFormat="1" ht="30" customHeight="1" x14ac:dyDescent="0.3">
      <c r="A43" s="11" t="s">
        <v>38</v>
      </c>
      <c r="B43" s="12" t="s">
        <v>39</v>
      </c>
      <c r="C43" s="11" t="s">
        <v>261</v>
      </c>
      <c r="D43" s="13">
        <v>528.77</v>
      </c>
      <c r="E43" s="12" t="s">
        <v>12</v>
      </c>
      <c r="F43" s="14" t="s">
        <v>262</v>
      </c>
      <c r="G43" s="12" t="s">
        <v>870</v>
      </c>
      <c r="H43" s="13">
        <v>528.77</v>
      </c>
    </row>
    <row r="44" spans="1:8" s="1" customFormat="1" ht="30" customHeight="1" x14ac:dyDescent="0.3">
      <c r="A44" s="11" t="s">
        <v>38</v>
      </c>
      <c r="B44" s="12" t="s">
        <v>39</v>
      </c>
      <c r="C44" s="11"/>
      <c r="D44" s="13">
        <v>387.2</v>
      </c>
      <c r="E44" s="12" t="s">
        <v>12</v>
      </c>
      <c r="F44" s="14" t="s">
        <v>253</v>
      </c>
      <c r="G44" s="12" t="s">
        <v>859</v>
      </c>
      <c r="H44" s="13">
        <v>387.2</v>
      </c>
    </row>
    <row r="45" spans="1:8" s="1" customFormat="1" ht="30" customHeight="1" x14ac:dyDescent="0.3">
      <c r="A45" s="11" t="s">
        <v>38</v>
      </c>
      <c r="B45" s="12" t="s">
        <v>39</v>
      </c>
      <c r="C45" s="11"/>
      <c r="D45" s="13">
        <v>471.42</v>
      </c>
      <c r="E45" s="12" t="s">
        <v>12</v>
      </c>
      <c r="F45" s="14" t="s">
        <v>254</v>
      </c>
      <c r="G45" s="12" t="s">
        <v>860</v>
      </c>
      <c r="H45" s="13">
        <v>471.42</v>
      </c>
    </row>
    <row r="46" spans="1:8" s="1" customFormat="1" ht="30" customHeight="1" x14ac:dyDescent="0.3">
      <c r="A46" s="11" t="s">
        <v>38</v>
      </c>
      <c r="B46" s="12" t="s">
        <v>39</v>
      </c>
      <c r="C46" s="11"/>
      <c r="D46" s="13">
        <v>193</v>
      </c>
      <c r="E46" s="12" t="s">
        <v>12</v>
      </c>
      <c r="F46" s="14" t="s">
        <v>255</v>
      </c>
      <c r="G46" s="12" t="s">
        <v>861</v>
      </c>
      <c r="H46" s="13">
        <v>193</v>
      </c>
    </row>
    <row r="47" spans="1:8" s="1" customFormat="1" ht="30" customHeight="1" x14ac:dyDescent="0.3">
      <c r="A47" s="11" t="s">
        <v>38</v>
      </c>
      <c r="B47" s="12" t="s">
        <v>39</v>
      </c>
      <c r="C47" s="11"/>
      <c r="D47" s="13">
        <v>96.68</v>
      </c>
      <c r="E47" s="12" t="s">
        <v>12</v>
      </c>
      <c r="F47" s="14" t="s">
        <v>256</v>
      </c>
      <c r="G47" s="12" t="s">
        <v>862</v>
      </c>
      <c r="H47" s="13">
        <v>96.68</v>
      </c>
    </row>
    <row r="48" spans="1:8" s="1" customFormat="1" ht="30" customHeight="1" x14ac:dyDescent="0.3">
      <c r="A48" s="11" t="s">
        <v>38</v>
      </c>
      <c r="B48" s="12" t="s">
        <v>39</v>
      </c>
      <c r="C48" s="11"/>
      <c r="D48" s="13">
        <v>324.99</v>
      </c>
      <c r="E48" s="12" t="s">
        <v>12</v>
      </c>
      <c r="F48" s="14" t="s">
        <v>253</v>
      </c>
      <c r="G48" s="12" t="s">
        <v>863</v>
      </c>
      <c r="H48" s="13">
        <v>324.99</v>
      </c>
    </row>
    <row r="49" spans="1:8" s="1" customFormat="1" ht="30" customHeight="1" x14ac:dyDescent="0.3">
      <c r="A49" s="11" t="s">
        <v>38</v>
      </c>
      <c r="B49" s="12" t="s">
        <v>39</v>
      </c>
      <c r="C49" s="11"/>
      <c r="D49" s="13">
        <v>360</v>
      </c>
      <c r="E49" s="12" t="s">
        <v>12</v>
      </c>
      <c r="F49" s="14" t="s">
        <v>253</v>
      </c>
      <c r="G49" s="12" t="s">
        <v>864</v>
      </c>
      <c r="H49" s="13">
        <v>360</v>
      </c>
    </row>
    <row r="50" spans="1:8" s="1" customFormat="1" ht="30" customHeight="1" x14ac:dyDescent="0.3">
      <c r="A50" s="11" t="s">
        <v>38</v>
      </c>
      <c r="B50" s="12" t="s">
        <v>39</v>
      </c>
      <c r="C50" s="11"/>
      <c r="D50" s="13">
        <v>475</v>
      </c>
      <c r="E50" s="12" t="s">
        <v>12</v>
      </c>
      <c r="F50" s="14" t="s">
        <v>253</v>
      </c>
      <c r="G50" s="12" t="s">
        <v>865</v>
      </c>
      <c r="H50" s="13">
        <v>475</v>
      </c>
    </row>
    <row r="51" spans="1:8" s="1" customFormat="1" ht="30" customHeight="1" x14ac:dyDescent="0.3">
      <c r="A51" s="11" t="s">
        <v>38</v>
      </c>
      <c r="B51" s="12" t="s">
        <v>39</v>
      </c>
      <c r="C51" s="11"/>
      <c r="D51" s="13">
        <v>595.32000000000005</v>
      </c>
      <c r="E51" s="12" t="s">
        <v>12</v>
      </c>
      <c r="F51" s="14" t="s">
        <v>257</v>
      </c>
      <c r="G51" s="12" t="s">
        <v>866</v>
      </c>
      <c r="H51" s="13">
        <v>595.32000000000005</v>
      </c>
    </row>
    <row r="52" spans="1:8" s="1" customFormat="1" ht="36" customHeight="1" x14ac:dyDescent="0.3">
      <c r="A52" s="11" t="s">
        <v>38</v>
      </c>
      <c r="B52" s="12" t="s">
        <v>39</v>
      </c>
      <c r="C52" s="11"/>
      <c r="D52" s="13">
        <v>372.68</v>
      </c>
      <c r="E52" s="12" t="s">
        <v>12</v>
      </c>
      <c r="F52" s="14" t="s">
        <v>253</v>
      </c>
      <c r="G52" s="12" t="s">
        <v>867</v>
      </c>
      <c r="H52" s="13">
        <v>372.68</v>
      </c>
    </row>
    <row r="53" spans="1:8" s="1" customFormat="1" ht="30" customHeight="1" x14ac:dyDescent="0.3">
      <c r="A53" s="11" t="s">
        <v>38</v>
      </c>
      <c r="B53" s="12" t="s">
        <v>39</v>
      </c>
      <c r="C53" s="11"/>
      <c r="D53" s="13">
        <v>83.49</v>
      </c>
      <c r="E53" s="12" t="s">
        <v>12</v>
      </c>
      <c r="F53" s="14" t="s">
        <v>258</v>
      </c>
      <c r="G53" s="12" t="s">
        <v>868</v>
      </c>
      <c r="H53" s="13">
        <v>83.49</v>
      </c>
    </row>
    <row r="54" spans="1:8" s="1" customFormat="1" ht="30" customHeight="1" x14ac:dyDescent="0.3">
      <c r="A54" s="11" t="s">
        <v>38</v>
      </c>
      <c r="B54" s="12" t="s">
        <v>39</v>
      </c>
      <c r="C54" s="11"/>
      <c r="D54" s="13">
        <v>414.99</v>
      </c>
      <c r="E54" s="12" t="s">
        <v>12</v>
      </c>
      <c r="F54" s="14" t="s">
        <v>265</v>
      </c>
      <c r="G54" s="12" t="s">
        <v>872</v>
      </c>
      <c r="H54" s="13">
        <v>414.99</v>
      </c>
    </row>
    <row r="55" spans="1:8" s="1" customFormat="1" ht="30" customHeight="1" x14ac:dyDescent="0.3">
      <c r="A55" s="11" t="s">
        <v>38</v>
      </c>
      <c r="B55" s="12" t="s">
        <v>39</v>
      </c>
      <c r="C55" s="11"/>
      <c r="D55" s="13">
        <v>285</v>
      </c>
      <c r="E55" s="12" t="s">
        <v>12</v>
      </c>
      <c r="F55" s="14" t="s">
        <v>266</v>
      </c>
      <c r="G55" s="12" t="s">
        <v>873</v>
      </c>
      <c r="H55" s="13">
        <v>285</v>
      </c>
    </row>
    <row r="56" spans="1:8" s="1" customFormat="1" ht="30" customHeight="1" x14ac:dyDescent="0.3">
      <c r="A56" s="11" t="s">
        <v>267</v>
      </c>
      <c r="B56" s="12" t="s">
        <v>268</v>
      </c>
      <c r="C56" s="11"/>
      <c r="D56" s="13">
        <v>72.599999999999994</v>
      </c>
      <c r="E56" s="12" t="s">
        <v>12</v>
      </c>
      <c r="F56" s="14" t="s">
        <v>269</v>
      </c>
      <c r="G56" s="12" t="s">
        <v>874</v>
      </c>
      <c r="H56" s="13">
        <v>72.599999999999994</v>
      </c>
    </row>
    <row r="57" spans="1:8" s="1" customFormat="1" ht="30" customHeight="1" x14ac:dyDescent="0.3">
      <c r="A57" s="11" t="s">
        <v>270</v>
      </c>
      <c r="B57" s="12" t="s">
        <v>271</v>
      </c>
      <c r="C57" s="11"/>
      <c r="D57" s="13">
        <v>17.100000000000001</v>
      </c>
      <c r="E57" s="12" t="s">
        <v>9</v>
      </c>
      <c r="F57" s="14" t="s">
        <v>272</v>
      </c>
      <c r="G57" s="12" t="s">
        <v>875</v>
      </c>
      <c r="H57" s="13">
        <v>17.100000000000001</v>
      </c>
    </row>
    <row r="58" spans="1:8" s="1" customFormat="1" ht="36" customHeight="1" x14ac:dyDescent="0.3">
      <c r="A58" s="11" t="s">
        <v>273</v>
      </c>
      <c r="B58" s="12" t="s">
        <v>274</v>
      </c>
      <c r="C58" s="11"/>
      <c r="D58" s="13">
        <v>4840</v>
      </c>
      <c r="E58" s="12" t="s">
        <v>9</v>
      </c>
      <c r="F58" s="14" t="s">
        <v>275</v>
      </c>
      <c r="G58" s="12" t="s">
        <v>876</v>
      </c>
      <c r="H58" s="13">
        <v>4840</v>
      </c>
    </row>
    <row r="59" spans="1:8" s="1" customFormat="1" ht="30" customHeight="1" x14ac:dyDescent="0.3">
      <c r="A59" s="11" t="s">
        <v>276</v>
      </c>
      <c r="B59" s="12" t="s">
        <v>277</v>
      </c>
      <c r="C59" s="11"/>
      <c r="D59" s="13">
        <v>4000</v>
      </c>
      <c r="E59" s="12" t="s">
        <v>9</v>
      </c>
      <c r="F59" s="14" t="s">
        <v>278</v>
      </c>
      <c r="G59" s="12" t="s">
        <v>877</v>
      </c>
      <c r="H59" s="13">
        <v>4000</v>
      </c>
    </row>
    <row r="60" spans="1:8" s="1" customFormat="1" ht="30" customHeight="1" x14ac:dyDescent="0.3">
      <c r="A60" s="11" t="s">
        <v>276</v>
      </c>
      <c r="B60" s="12" t="s">
        <v>277</v>
      </c>
      <c r="C60" s="11"/>
      <c r="D60" s="13">
        <v>450</v>
      </c>
      <c r="E60" s="12" t="s">
        <v>12</v>
      </c>
      <c r="F60" s="14" t="s">
        <v>279</v>
      </c>
      <c r="G60" s="12" t="s">
        <v>878</v>
      </c>
      <c r="H60" s="13">
        <v>450</v>
      </c>
    </row>
    <row r="61" spans="1:8" s="1" customFormat="1" ht="30" customHeight="1" x14ac:dyDescent="0.3">
      <c r="A61" s="11" t="s">
        <v>280</v>
      </c>
      <c r="B61" s="12" t="s">
        <v>281</v>
      </c>
      <c r="C61" s="11" t="s">
        <v>282</v>
      </c>
      <c r="D61" s="13">
        <v>665.5</v>
      </c>
      <c r="E61" s="12" t="s">
        <v>9</v>
      </c>
      <c r="F61" s="14" t="s">
        <v>283</v>
      </c>
      <c r="G61" s="12" t="s">
        <v>879</v>
      </c>
      <c r="H61" s="13">
        <v>665.5</v>
      </c>
    </row>
    <row r="62" spans="1:8" s="1" customFormat="1" ht="30" customHeight="1" x14ac:dyDescent="0.3">
      <c r="A62" s="11" t="s">
        <v>284</v>
      </c>
      <c r="B62" s="12" t="s">
        <v>285</v>
      </c>
      <c r="C62" s="11" t="s">
        <v>286</v>
      </c>
      <c r="D62" s="13">
        <v>151.86000000000001</v>
      </c>
      <c r="E62" s="12" t="s">
        <v>9</v>
      </c>
      <c r="F62" s="14" t="s">
        <v>287</v>
      </c>
      <c r="G62" s="12" t="s">
        <v>880</v>
      </c>
      <c r="H62" s="13">
        <v>151.86000000000001</v>
      </c>
    </row>
    <row r="63" spans="1:8" s="1" customFormat="1" ht="35.25" customHeight="1" x14ac:dyDescent="0.3">
      <c r="A63" s="11" t="s">
        <v>288</v>
      </c>
      <c r="B63" s="12" t="s">
        <v>289</v>
      </c>
      <c r="C63" s="11" t="s">
        <v>290</v>
      </c>
      <c r="D63" s="13">
        <v>4500</v>
      </c>
      <c r="E63" s="12" t="s">
        <v>9</v>
      </c>
      <c r="F63" s="14" t="s">
        <v>291</v>
      </c>
      <c r="G63" s="12" t="s">
        <v>881</v>
      </c>
      <c r="H63" s="13">
        <v>4500</v>
      </c>
    </row>
    <row r="64" spans="1:8" s="1" customFormat="1" ht="30" customHeight="1" x14ac:dyDescent="0.3">
      <c r="A64" s="11" t="s">
        <v>292</v>
      </c>
      <c r="B64" s="12" t="s">
        <v>293</v>
      </c>
      <c r="C64" s="11" t="s">
        <v>294</v>
      </c>
      <c r="D64" s="13">
        <v>3025</v>
      </c>
      <c r="E64" s="12" t="s">
        <v>9</v>
      </c>
      <c r="F64" s="14" t="s">
        <v>295</v>
      </c>
      <c r="G64" s="12" t="s">
        <v>882</v>
      </c>
      <c r="H64" s="13">
        <v>3025</v>
      </c>
    </row>
    <row r="65" spans="1:8" s="1" customFormat="1" ht="36" customHeight="1" x14ac:dyDescent="0.3">
      <c r="A65" s="11" t="s">
        <v>296</v>
      </c>
      <c r="B65" s="12" t="s">
        <v>297</v>
      </c>
      <c r="C65" s="11"/>
      <c r="D65" s="13">
        <v>2941.18</v>
      </c>
      <c r="E65" s="12" t="s">
        <v>9</v>
      </c>
      <c r="F65" s="14" t="s">
        <v>298</v>
      </c>
      <c r="G65" s="12" t="s">
        <v>883</v>
      </c>
      <c r="H65" s="13">
        <v>2941.18</v>
      </c>
    </row>
    <row r="66" spans="1:8" s="1" customFormat="1" ht="36" customHeight="1" x14ac:dyDescent="0.3">
      <c r="A66" s="11" t="s">
        <v>299</v>
      </c>
      <c r="B66" s="12" t="s">
        <v>300</v>
      </c>
      <c r="C66" s="11"/>
      <c r="D66" s="13">
        <v>216.8</v>
      </c>
      <c r="E66" s="12" t="s">
        <v>9</v>
      </c>
      <c r="F66" s="14" t="s">
        <v>301</v>
      </c>
      <c r="G66" s="12" t="s">
        <v>884</v>
      </c>
      <c r="H66" s="13">
        <v>216.8</v>
      </c>
    </row>
    <row r="67" spans="1:8" s="1" customFormat="1" ht="30" customHeight="1" x14ac:dyDescent="0.3">
      <c r="A67" s="11" t="s">
        <v>40</v>
      </c>
      <c r="B67" s="12" t="s">
        <v>41</v>
      </c>
      <c r="C67" s="11"/>
      <c r="D67" s="13">
        <v>330</v>
      </c>
      <c r="E67" s="12" t="s">
        <v>9</v>
      </c>
      <c r="F67" s="14" t="s">
        <v>302</v>
      </c>
      <c r="G67" s="12" t="s">
        <v>885</v>
      </c>
      <c r="H67" s="13">
        <v>330</v>
      </c>
    </row>
    <row r="68" spans="1:8" s="1" customFormat="1" ht="30" customHeight="1" x14ac:dyDescent="0.3">
      <c r="A68" s="11" t="s">
        <v>40</v>
      </c>
      <c r="B68" s="12" t="s">
        <v>41</v>
      </c>
      <c r="C68" s="11"/>
      <c r="D68" s="13">
        <v>299.97000000000003</v>
      </c>
      <c r="E68" s="12" t="s">
        <v>9</v>
      </c>
      <c r="F68" s="14" t="s">
        <v>303</v>
      </c>
      <c r="G68" s="12" t="s">
        <v>886</v>
      </c>
      <c r="H68" s="13">
        <v>299.97000000000003</v>
      </c>
    </row>
    <row r="69" spans="1:8" s="1" customFormat="1" ht="30" customHeight="1" x14ac:dyDescent="0.3">
      <c r="A69" s="11" t="s">
        <v>304</v>
      </c>
      <c r="B69" s="12" t="s">
        <v>305</v>
      </c>
      <c r="C69" s="11" t="s">
        <v>286</v>
      </c>
      <c r="D69" s="13">
        <v>151.86000000000001</v>
      </c>
      <c r="E69" s="12" t="s">
        <v>9</v>
      </c>
      <c r="F69" s="14" t="s">
        <v>287</v>
      </c>
      <c r="G69" s="12" t="s">
        <v>887</v>
      </c>
      <c r="H69" s="13">
        <v>151.86000000000001</v>
      </c>
    </row>
    <row r="70" spans="1:8" s="1" customFormat="1" ht="30" customHeight="1" x14ac:dyDescent="0.3">
      <c r="A70" s="11" t="s">
        <v>306</v>
      </c>
      <c r="B70" s="12" t="s">
        <v>307</v>
      </c>
      <c r="C70" s="11"/>
      <c r="D70" s="13">
        <v>544.5</v>
      </c>
      <c r="E70" s="12" t="s">
        <v>9</v>
      </c>
      <c r="F70" s="14" t="s">
        <v>308</v>
      </c>
      <c r="G70" s="12" t="s">
        <v>888</v>
      </c>
      <c r="H70" s="13">
        <v>544.5</v>
      </c>
    </row>
    <row r="71" spans="1:8" s="1" customFormat="1" ht="30" customHeight="1" x14ac:dyDescent="0.3">
      <c r="A71" s="11" t="s">
        <v>309</v>
      </c>
      <c r="B71" s="12" t="s">
        <v>310</v>
      </c>
      <c r="C71" s="11" t="s">
        <v>286</v>
      </c>
      <c r="D71" s="13">
        <v>151.86000000000001</v>
      </c>
      <c r="E71" s="12" t="s">
        <v>9</v>
      </c>
      <c r="F71" s="14" t="s">
        <v>287</v>
      </c>
      <c r="G71" s="12" t="s">
        <v>889</v>
      </c>
      <c r="H71" s="13">
        <v>151.86000000000001</v>
      </c>
    </row>
    <row r="72" spans="1:8" s="1" customFormat="1" ht="30" customHeight="1" x14ac:dyDescent="0.3">
      <c r="A72" s="11" t="s">
        <v>311</v>
      </c>
      <c r="B72" s="12" t="s">
        <v>312</v>
      </c>
      <c r="C72" s="11" t="s">
        <v>313</v>
      </c>
      <c r="D72" s="13">
        <v>116.16</v>
      </c>
      <c r="E72" s="12" t="s">
        <v>9</v>
      </c>
      <c r="F72" s="14" t="s">
        <v>314</v>
      </c>
      <c r="G72" s="12" t="s">
        <v>890</v>
      </c>
      <c r="H72" s="13">
        <v>116.16</v>
      </c>
    </row>
    <row r="73" spans="1:8" s="1" customFormat="1" ht="30" customHeight="1" x14ac:dyDescent="0.3">
      <c r="A73" s="11" t="s">
        <v>311</v>
      </c>
      <c r="B73" s="12" t="s">
        <v>312</v>
      </c>
      <c r="C73" s="11" t="s">
        <v>313</v>
      </c>
      <c r="D73" s="13">
        <v>8553.49</v>
      </c>
      <c r="E73" s="12" t="s">
        <v>9</v>
      </c>
      <c r="F73" s="14" t="s">
        <v>315</v>
      </c>
      <c r="G73" s="12" t="s">
        <v>891</v>
      </c>
      <c r="H73" s="13">
        <v>8553.49</v>
      </c>
    </row>
    <row r="74" spans="1:8" s="1" customFormat="1" ht="30" customHeight="1" x14ac:dyDescent="0.3">
      <c r="A74" s="11" t="s">
        <v>42</v>
      </c>
      <c r="B74" s="12" t="s">
        <v>43</v>
      </c>
      <c r="C74" s="11"/>
      <c r="D74" s="13">
        <v>271.95</v>
      </c>
      <c r="E74" s="12" t="s">
        <v>9</v>
      </c>
      <c r="F74" s="14" t="s">
        <v>316</v>
      </c>
      <c r="G74" s="12" t="s">
        <v>892</v>
      </c>
      <c r="H74" s="13">
        <v>271.95</v>
      </c>
    </row>
    <row r="75" spans="1:8" s="1" customFormat="1" ht="30" customHeight="1" x14ac:dyDescent="0.3">
      <c r="A75" s="11" t="s">
        <v>317</v>
      </c>
      <c r="B75" s="12" t="s">
        <v>318</v>
      </c>
      <c r="C75" s="11"/>
      <c r="D75" s="13">
        <v>1026</v>
      </c>
      <c r="E75" s="12" t="s">
        <v>12</v>
      </c>
      <c r="F75" s="14" t="s">
        <v>319</v>
      </c>
      <c r="G75" s="12" t="s">
        <v>893</v>
      </c>
      <c r="H75" s="13">
        <v>1026</v>
      </c>
    </row>
    <row r="76" spans="1:8" s="1" customFormat="1" ht="30" customHeight="1" x14ac:dyDescent="0.3">
      <c r="A76" s="11" t="s">
        <v>44</v>
      </c>
      <c r="B76" s="12" t="s">
        <v>45</v>
      </c>
      <c r="C76" s="11" t="s">
        <v>320</v>
      </c>
      <c r="D76" s="13">
        <v>600</v>
      </c>
      <c r="E76" s="12" t="s">
        <v>9</v>
      </c>
      <c r="F76" s="14" t="s">
        <v>321</v>
      </c>
      <c r="G76" s="12" t="s">
        <v>894</v>
      </c>
      <c r="H76" s="13">
        <v>600</v>
      </c>
    </row>
    <row r="77" spans="1:8" s="1" customFormat="1" ht="30" customHeight="1" x14ac:dyDescent="0.3">
      <c r="A77" s="11" t="s">
        <v>322</v>
      </c>
      <c r="B77" s="12" t="s">
        <v>323</v>
      </c>
      <c r="C77" s="11"/>
      <c r="D77" s="13">
        <v>411.4</v>
      </c>
      <c r="E77" s="12" t="s">
        <v>9</v>
      </c>
      <c r="F77" s="14" t="s">
        <v>324</v>
      </c>
      <c r="G77" s="12" t="s">
        <v>895</v>
      </c>
      <c r="H77" s="13">
        <v>411.4</v>
      </c>
    </row>
    <row r="78" spans="1:8" s="1" customFormat="1" ht="30" customHeight="1" x14ac:dyDescent="0.3">
      <c r="A78" s="11" t="s">
        <v>325</v>
      </c>
      <c r="B78" s="12" t="s">
        <v>326</v>
      </c>
      <c r="C78" s="11" t="s">
        <v>327</v>
      </c>
      <c r="D78" s="13">
        <v>17774.900000000001</v>
      </c>
      <c r="E78" s="12" t="s">
        <v>12</v>
      </c>
      <c r="F78" s="14" t="s">
        <v>328</v>
      </c>
      <c r="G78" s="12" t="s">
        <v>896</v>
      </c>
      <c r="H78" s="13">
        <v>17774.900000000001</v>
      </c>
    </row>
    <row r="79" spans="1:8" s="1" customFormat="1" ht="30" customHeight="1" x14ac:dyDescent="0.3">
      <c r="A79" s="11" t="s">
        <v>325</v>
      </c>
      <c r="B79" s="12" t="s">
        <v>326</v>
      </c>
      <c r="C79" s="11" t="s">
        <v>329</v>
      </c>
      <c r="D79" s="13">
        <v>1109.57</v>
      </c>
      <c r="E79" s="12" t="s">
        <v>9</v>
      </c>
      <c r="F79" s="14" t="s">
        <v>330</v>
      </c>
      <c r="G79" s="12" t="s">
        <v>897</v>
      </c>
      <c r="H79" s="13">
        <v>1109.57</v>
      </c>
    </row>
    <row r="80" spans="1:8" s="1" customFormat="1" ht="30" customHeight="1" x14ac:dyDescent="0.3">
      <c r="A80" s="11" t="s">
        <v>331</v>
      </c>
      <c r="B80" s="12" t="s">
        <v>332</v>
      </c>
      <c r="C80" s="11"/>
      <c r="D80" s="13">
        <v>1967.67</v>
      </c>
      <c r="E80" s="12" t="s">
        <v>9</v>
      </c>
      <c r="F80" s="14" t="s">
        <v>333</v>
      </c>
      <c r="G80" s="12" t="s">
        <v>898</v>
      </c>
      <c r="H80" s="13">
        <v>1967.67</v>
      </c>
    </row>
    <row r="81" spans="1:11" s="1" customFormat="1" ht="30" customHeight="1" x14ac:dyDescent="0.3">
      <c r="A81" s="11" t="s">
        <v>46</v>
      </c>
      <c r="B81" s="12" t="s">
        <v>47</v>
      </c>
      <c r="C81" s="11" t="s">
        <v>335</v>
      </c>
      <c r="D81" s="13">
        <v>194.05</v>
      </c>
      <c r="E81" s="12" t="s">
        <v>9</v>
      </c>
      <c r="F81" s="14" t="s">
        <v>48</v>
      </c>
      <c r="G81" s="12" t="s">
        <v>900</v>
      </c>
      <c r="H81" s="13">
        <v>194.05</v>
      </c>
    </row>
    <row r="82" spans="1:11" s="1" customFormat="1" ht="30" customHeight="1" x14ac:dyDescent="0.3">
      <c r="A82" s="11" t="s">
        <v>46</v>
      </c>
      <c r="B82" s="12" t="s">
        <v>47</v>
      </c>
      <c r="C82" s="11"/>
      <c r="D82" s="13">
        <v>84.45</v>
      </c>
      <c r="E82" s="12" t="s">
        <v>9</v>
      </c>
      <c r="F82" s="14" t="s">
        <v>334</v>
      </c>
      <c r="G82" s="12" t="s">
        <v>899</v>
      </c>
      <c r="H82" s="13">
        <v>84.45</v>
      </c>
    </row>
    <row r="83" spans="1:11" s="7" customFormat="1" ht="30" customHeight="1" x14ac:dyDescent="0.3">
      <c r="A83" s="11" t="s">
        <v>49</v>
      </c>
      <c r="B83" s="12" t="s">
        <v>50</v>
      </c>
      <c r="C83" s="11" t="s">
        <v>338</v>
      </c>
      <c r="D83" s="13">
        <v>928.59</v>
      </c>
      <c r="E83" s="12" t="s">
        <v>12</v>
      </c>
      <c r="F83" s="14" t="s">
        <v>339</v>
      </c>
      <c r="G83" s="12" t="s">
        <v>903</v>
      </c>
      <c r="H83" s="13">
        <v>928.59</v>
      </c>
      <c r="K83" s="1"/>
    </row>
    <row r="84" spans="1:11" s="1" customFormat="1" ht="30" customHeight="1" x14ac:dyDescent="0.3">
      <c r="A84" s="11" t="s">
        <v>49</v>
      </c>
      <c r="B84" s="12" t="s">
        <v>50</v>
      </c>
      <c r="C84" s="11"/>
      <c r="D84" s="13">
        <v>682.44</v>
      </c>
      <c r="E84" s="12" t="s">
        <v>12</v>
      </c>
      <c r="F84" s="14" t="s">
        <v>336</v>
      </c>
      <c r="G84" s="12" t="s">
        <v>901</v>
      </c>
      <c r="H84" s="13">
        <v>682.44</v>
      </c>
    </row>
    <row r="85" spans="1:11" s="1" customFormat="1" ht="30" customHeight="1" x14ac:dyDescent="0.3">
      <c r="A85" s="11" t="s">
        <v>49</v>
      </c>
      <c r="B85" s="12" t="s">
        <v>50</v>
      </c>
      <c r="C85" s="11"/>
      <c r="D85" s="13">
        <v>471.9</v>
      </c>
      <c r="E85" s="12" t="s">
        <v>12</v>
      </c>
      <c r="F85" s="14" t="s">
        <v>337</v>
      </c>
      <c r="G85" s="12" t="s">
        <v>902</v>
      </c>
      <c r="H85" s="13">
        <v>471.9</v>
      </c>
    </row>
    <row r="86" spans="1:11" s="1" customFormat="1" ht="30" customHeight="1" x14ac:dyDescent="0.3">
      <c r="A86" s="11" t="s">
        <v>49</v>
      </c>
      <c r="B86" s="12" t="s">
        <v>50</v>
      </c>
      <c r="C86" s="11"/>
      <c r="D86" s="13">
        <v>971.63</v>
      </c>
      <c r="E86" s="12" t="s">
        <v>12</v>
      </c>
      <c r="F86" s="14" t="s">
        <v>340</v>
      </c>
      <c r="G86" s="12" t="s">
        <v>904</v>
      </c>
      <c r="H86" s="13">
        <v>971.63</v>
      </c>
    </row>
    <row r="87" spans="1:11" s="1" customFormat="1" ht="30" customHeight="1" x14ac:dyDescent="0.3">
      <c r="A87" s="11" t="s">
        <v>49</v>
      </c>
      <c r="B87" s="12" t="s">
        <v>50</v>
      </c>
      <c r="C87" s="11"/>
      <c r="D87" s="13">
        <v>431.97</v>
      </c>
      <c r="E87" s="12" t="s">
        <v>12</v>
      </c>
      <c r="F87" s="14" t="s">
        <v>341</v>
      </c>
      <c r="G87" s="12" t="s">
        <v>905</v>
      </c>
      <c r="H87" s="13">
        <v>431.97</v>
      </c>
    </row>
    <row r="88" spans="1:11" s="1" customFormat="1" ht="30" customHeight="1" x14ac:dyDescent="0.3">
      <c r="A88" s="11" t="s">
        <v>49</v>
      </c>
      <c r="B88" s="12" t="s">
        <v>50</v>
      </c>
      <c r="C88" s="11"/>
      <c r="D88" s="13">
        <v>239.58</v>
      </c>
      <c r="E88" s="12" t="s">
        <v>12</v>
      </c>
      <c r="F88" s="14" t="s">
        <v>342</v>
      </c>
      <c r="G88" s="12" t="s">
        <v>906</v>
      </c>
      <c r="H88" s="13">
        <v>239.58</v>
      </c>
    </row>
    <row r="89" spans="1:11" s="1" customFormat="1" ht="30" customHeight="1" x14ac:dyDescent="0.3">
      <c r="A89" s="11" t="s">
        <v>343</v>
      </c>
      <c r="B89" s="12" t="s">
        <v>344</v>
      </c>
      <c r="C89" s="11" t="s">
        <v>345</v>
      </c>
      <c r="D89" s="13">
        <v>9223.43</v>
      </c>
      <c r="E89" s="12" t="s">
        <v>12</v>
      </c>
      <c r="F89" s="14" t="s">
        <v>346</v>
      </c>
      <c r="G89" s="12" t="s">
        <v>907</v>
      </c>
      <c r="H89" s="13">
        <v>9223.43</v>
      </c>
    </row>
    <row r="90" spans="1:11" s="1" customFormat="1" ht="30" customHeight="1" x14ac:dyDescent="0.3">
      <c r="A90" s="11" t="s">
        <v>52</v>
      </c>
      <c r="B90" s="12" t="s">
        <v>53</v>
      </c>
      <c r="C90" s="11"/>
      <c r="D90" s="13">
        <v>96.8</v>
      </c>
      <c r="E90" s="12" t="s">
        <v>12</v>
      </c>
      <c r="F90" s="14" t="s">
        <v>347</v>
      </c>
      <c r="G90" s="12" t="s">
        <v>908</v>
      </c>
      <c r="H90" s="13">
        <v>96.8</v>
      </c>
    </row>
    <row r="91" spans="1:11" s="1" customFormat="1" ht="30" customHeight="1" x14ac:dyDescent="0.3">
      <c r="A91" s="11" t="s">
        <v>52</v>
      </c>
      <c r="B91" s="12" t="s">
        <v>53</v>
      </c>
      <c r="C91" s="11"/>
      <c r="D91" s="13">
        <v>48.4</v>
      </c>
      <c r="E91" s="12" t="s">
        <v>12</v>
      </c>
      <c r="F91" s="14" t="s">
        <v>348</v>
      </c>
      <c r="G91" s="12" t="s">
        <v>909</v>
      </c>
      <c r="H91" s="13">
        <v>48.4</v>
      </c>
    </row>
    <row r="92" spans="1:11" s="1" customFormat="1" ht="30" customHeight="1" x14ac:dyDescent="0.3">
      <c r="A92" s="11" t="s">
        <v>52</v>
      </c>
      <c r="B92" s="12" t="s">
        <v>53</v>
      </c>
      <c r="C92" s="11"/>
      <c r="D92" s="13">
        <v>48.4</v>
      </c>
      <c r="E92" s="12" t="s">
        <v>12</v>
      </c>
      <c r="F92" s="14" t="s">
        <v>349</v>
      </c>
      <c r="G92" s="12" t="s">
        <v>910</v>
      </c>
      <c r="H92" s="13">
        <v>48.4</v>
      </c>
    </row>
    <row r="93" spans="1:11" s="1" customFormat="1" ht="30" customHeight="1" x14ac:dyDescent="0.3">
      <c r="A93" s="11" t="s">
        <v>52</v>
      </c>
      <c r="B93" s="12" t="s">
        <v>53</v>
      </c>
      <c r="C93" s="11"/>
      <c r="D93" s="13">
        <v>18.149999999999999</v>
      </c>
      <c r="E93" s="12" t="s">
        <v>12</v>
      </c>
      <c r="F93" s="14" t="s">
        <v>350</v>
      </c>
      <c r="G93" s="12" t="s">
        <v>911</v>
      </c>
      <c r="H93" s="13">
        <v>18.149999999999999</v>
      </c>
    </row>
    <row r="94" spans="1:11" s="1" customFormat="1" ht="30" customHeight="1" x14ac:dyDescent="0.3">
      <c r="A94" s="11" t="s">
        <v>351</v>
      </c>
      <c r="B94" s="12" t="s">
        <v>352</v>
      </c>
      <c r="C94" s="11"/>
      <c r="D94" s="13">
        <v>1748.29</v>
      </c>
      <c r="E94" s="12" t="s">
        <v>9</v>
      </c>
      <c r="F94" s="14" t="s">
        <v>353</v>
      </c>
      <c r="G94" s="12" t="s">
        <v>912</v>
      </c>
      <c r="H94" s="13">
        <v>1748.29</v>
      </c>
    </row>
    <row r="95" spans="1:11" s="1" customFormat="1" ht="30" customHeight="1" x14ac:dyDescent="0.3">
      <c r="A95" s="11" t="s">
        <v>54</v>
      </c>
      <c r="B95" s="12" t="s">
        <v>55</v>
      </c>
      <c r="C95" s="11" t="s">
        <v>354</v>
      </c>
      <c r="D95" s="13">
        <v>435.6</v>
      </c>
      <c r="E95" s="12" t="s">
        <v>12</v>
      </c>
      <c r="F95" s="14" t="s">
        <v>355</v>
      </c>
      <c r="G95" s="12" t="s">
        <v>913</v>
      </c>
      <c r="H95" s="13">
        <v>435.6</v>
      </c>
    </row>
    <row r="96" spans="1:11" s="1" customFormat="1" ht="30" customHeight="1" x14ac:dyDescent="0.3">
      <c r="A96" s="11" t="s">
        <v>356</v>
      </c>
      <c r="B96" s="12" t="s">
        <v>357</v>
      </c>
      <c r="C96" s="11"/>
      <c r="D96" s="13">
        <v>3200.45</v>
      </c>
      <c r="E96" s="12" t="s">
        <v>9</v>
      </c>
      <c r="F96" s="14" t="s">
        <v>358</v>
      </c>
      <c r="G96" s="12" t="s">
        <v>914</v>
      </c>
      <c r="H96" s="13">
        <v>3200.45</v>
      </c>
    </row>
    <row r="97" spans="1:8" s="1" customFormat="1" ht="30" customHeight="1" x14ac:dyDescent="0.3">
      <c r="A97" s="11" t="s">
        <v>56</v>
      </c>
      <c r="B97" s="12" t="s">
        <v>57</v>
      </c>
      <c r="C97" s="11" t="s">
        <v>359</v>
      </c>
      <c r="D97" s="13">
        <v>1228.1500000000001</v>
      </c>
      <c r="E97" s="12" t="s">
        <v>12</v>
      </c>
      <c r="F97" s="14" t="s">
        <v>360</v>
      </c>
      <c r="G97" s="12" t="s">
        <v>915</v>
      </c>
      <c r="H97" s="13">
        <v>1228.1500000000001</v>
      </c>
    </row>
    <row r="98" spans="1:8" s="1" customFormat="1" ht="30" customHeight="1" x14ac:dyDescent="0.3">
      <c r="A98" s="11" t="s">
        <v>361</v>
      </c>
      <c r="B98" s="12" t="s">
        <v>362</v>
      </c>
      <c r="C98" s="11"/>
      <c r="D98" s="13">
        <v>1815</v>
      </c>
      <c r="E98" s="12" t="s">
        <v>9</v>
      </c>
      <c r="F98" s="14" t="s">
        <v>363</v>
      </c>
      <c r="G98" s="12" t="s">
        <v>916</v>
      </c>
      <c r="H98" s="13">
        <v>1815</v>
      </c>
    </row>
    <row r="99" spans="1:8" s="1" customFormat="1" ht="30" customHeight="1" x14ac:dyDescent="0.3">
      <c r="A99" s="11" t="s">
        <v>58</v>
      </c>
      <c r="B99" s="12" t="s">
        <v>59</v>
      </c>
      <c r="C99" s="11" t="s">
        <v>364</v>
      </c>
      <c r="D99" s="13">
        <v>17854.759999999998</v>
      </c>
      <c r="E99" s="12" t="s">
        <v>9</v>
      </c>
      <c r="F99" s="14" t="s">
        <v>365</v>
      </c>
      <c r="G99" s="12" t="s">
        <v>917</v>
      </c>
      <c r="H99" s="13">
        <v>17854.759999999998</v>
      </c>
    </row>
    <row r="100" spans="1:8" s="1" customFormat="1" ht="30" customHeight="1" x14ac:dyDescent="0.3">
      <c r="A100" s="11" t="s">
        <v>366</v>
      </c>
      <c r="B100" s="12" t="s">
        <v>367</v>
      </c>
      <c r="C100" s="11"/>
      <c r="D100" s="13">
        <v>6050</v>
      </c>
      <c r="E100" s="12" t="s">
        <v>9</v>
      </c>
      <c r="F100" s="14" t="s">
        <v>368</v>
      </c>
      <c r="G100" s="12" t="s">
        <v>918</v>
      </c>
      <c r="H100" s="13">
        <v>6050</v>
      </c>
    </row>
    <row r="101" spans="1:8" s="1" customFormat="1" ht="30" customHeight="1" x14ac:dyDescent="0.3">
      <c r="A101" s="11" t="s">
        <v>60</v>
      </c>
      <c r="B101" s="12" t="s">
        <v>61</v>
      </c>
      <c r="C101" s="11" t="s">
        <v>371</v>
      </c>
      <c r="D101" s="13">
        <v>5800</v>
      </c>
      <c r="E101" s="12" t="s">
        <v>12</v>
      </c>
      <c r="F101" s="14" t="s">
        <v>372</v>
      </c>
      <c r="G101" s="12" t="s">
        <v>920</v>
      </c>
      <c r="H101" s="13">
        <v>5800</v>
      </c>
    </row>
    <row r="102" spans="1:8" s="1" customFormat="1" ht="30" customHeight="1" x14ac:dyDescent="0.3">
      <c r="A102" s="11" t="s">
        <v>60</v>
      </c>
      <c r="B102" s="12" t="s">
        <v>61</v>
      </c>
      <c r="C102" s="11" t="s">
        <v>369</v>
      </c>
      <c r="D102" s="13">
        <v>1000</v>
      </c>
      <c r="E102" s="12" t="s">
        <v>12</v>
      </c>
      <c r="F102" s="14" t="s">
        <v>370</v>
      </c>
      <c r="G102" s="12" t="s">
        <v>919</v>
      </c>
      <c r="H102" s="13">
        <v>1000</v>
      </c>
    </row>
    <row r="103" spans="1:8" s="1" customFormat="1" ht="30" customHeight="1" x14ac:dyDescent="0.3">
      <c r="A103" s="11" t="s">
        <v>373</v>
      </c>
      <c r="B103" s="12" t="s">
        <v>374</v>
      </c>
      <c r="C103" s="11" t="s">
        <v>375</v>
      </c>
      <c r="D103" s="13">
        <v>3122.77</v>
      </c>
      <c r="E103" s="12" t="s">
        <v>9</v>
      </c>
      <c r="F103" s="14" t="s">
        <v>376</v>
      </c>
      <c r="G103" s="12" t="s">
        <v>921</v>
      </c>
      <c r="H103" s="13">
        <v>3122.77</v>
      </c>
    </row>
    <row r="104" spans="1:8" s="1" customFormat="1" ht="30" customHeight="1" x14ac:dyDescent="0.3">
      <c r="A104" s="11" t="s">
        <v>62</v>
      </c>
      <c r="B104" s="12" t="s">
        <v>63</v>
      </c>
      <c r="C104" s="11" t="s">
        <v>335</v>
      </c>
      <c r="D104" s="13">
        <v>38.28</v>
      </c>
      <c r="E104" s="12" t="s">
        <v>9</v>
      </c>
      <c r="F104" s="14" t="s">
        <v>64</v>
      </c>
      <c r="G104" s="12" t="s">
        <v>922</v>
      </c>
      <c r="H104" s="13">
        <v>38.28</v>
      </c>
    </row>
    <row r="105" spans="1:8" s="1" customFormat="1" ht="30" customHeight="1" x14ac:dyDescent="0.3">
      <c r="A105" s="11" t="s">
        <v>377</v>
      </c>
      <c r="B105" s="12" t="s">
        <v>378</v>
      </c>
      <c r="C105" s="11"/>
      <c r="D105" s="13">
        <v>1815</v>
      </c>
      <c r="E105" s="12" t="s">
        <v>12</v>
      </c>
      <c r="F105" s="14" t="s">
        <v>379</v>
      </c>
      <c r="G105" s="12" t="s">
        <v>923</v>
      </c>
      <c r="H105" s="13">
        <v>1815</v>
      </c>
    </row>
    <row r="106" spans="1:8" s="1" customFormat="1" ht="30" customHeight="1" x14ac:dyDescent="0.3">
      <c r="A106" s="11" t="s">
        <v>65</v>
      </c>
      <c r="B106" s="12" t="s">
        <v>66</v>
      </c>
      <c r="C106" s="11"/>
      <c r="D106" s="13">
        <v>153.6</v>
      </c>
      <c r="E106" s="12" t="s">
        <v>9</v>
      </c>
      <c r="F106" s="14" t="s">
        <v>380</v>
      </c>
      <c r="G106" s="12" t="s">
        <v>924</v>
      </c>
      <c r="H106" s="13">
        <v>153.6</v>
      </c>
    </row>
    <row r="107" spans="1:8" s="1" customFormat="1" ht="30" customHeight="1" x14ac:dyDescent="0.3">
      <c r="A107" s="11" t="s">
        <v>67</v>
      </c>
      <c r="B107" s="12" t="s">
        <v>68</v>
      </c>
      <c r="C107" s="11" t="s">
        <v>381</v>
      </c>
      <c r="D107" s="13">
        <v>467.65</v>
      </c>
      <c r="E107" s="12" t="s">
        <v>12</v>
      </c>
      <c r="F107" s="14" t="s">
        <v>382</v>
      </c>
      <c r="G107" s="12" t="s">
        <v>925</v>
      </c>
      <c r="H107" s="13">
        <v>467.65</v>
      </c>
    </row>
    <row r="108" spans="1:8" s="1" customFormat="1" ht="30" customHeight="1" x14ac:dyDescent="0.3">
      <c r="A108" s="11" t="s">
        <v>67</v>
      </c>
      <c r="B108" s="12" t="s">
        <v>68</v>
      </c>
      <c r="C108" s="11" t="s">
        <v>387</v>
      </c>
      <c r="D108" s="13">
        <v>2358.9</v>
      </c>
      <c r="E108" s="12" t="s">
        <v>12</v>
      </c>
      <c r="F108" s="14" t="s">
        <v>388</v>
      </c>
      <c r="G108" s="12" t="s">
        <v>928</v>
      </c>
      <c r="H108" s="13">
        <v>2358.9</v>
      </c>
    </row>
    <row r="109" spans="1:8" s="1" customFormat="1" ht="30" customHeight="1" x14ac:dyDescent="0.3">
      <c r="A109" s="11" t="s">
        <v>67</v>
      </c>
      <c r="B109" s="12" t="s">
        <v>68</v>
      </c>
      <c r="C109" s="11" t="s">
        <v>385</v>
      </c>
      <c r="D109" s="13">
        <v>559</v>
      </c>
      <c r="E109" s="12" t="s">
        <v>12</v>
      </c>
      <c r="F109" s="14" t="s">
        <v>386</v>
      </c>
      <c r="G109" s="12" t="s">
        <v>927</v>
      </c>
      <c r="H109" s="13">
        <v>559</v>
      </c>
    </row>
    <row r="110" spans="1:8" s="1" customFormat="1" ht="30" customHeight="1" x14ac:dyDescent="0.3">
      <c r="A110" s="11" t="s">
        <v>67</v>
      </c>
      <c r="B110" s="12" t="s">
        <v>68</v>
      </c>
      <c r="C110" s="11" t="s">
        <v>389</v>
      </c>
      <c r="D110" s="13">
        <v>3551.97</v>
      </c>
      <c r="E110" s="12" t="s">
        <v>12</v>
      </c>
      <c r="F110" s="14" t="s">
        <v>390</v>
      </c>
      <c r="G110" s="12" t="s">
        <v>929</v>
      </c>
      <c r="H110" s="13">
        <v>3551.97</v>
      </c>
    </row>
    <row r="111" spans="1:8" s="1" customFormat="1" ht="30" customHeight="1" x14ac:dyDescent="0.3">
      <c r="A111" s="11" t="s">
        <v>67</v>
      </c>
      <c r="B111" s="12" t="s">
        <v>68</v>
      </c>
      <c r="C111" s="11" t="s">
        <v>383</v>
      </c>
      <c r="D111" s="13">
        <v>1313.73</v>
      </c>
      <c r="E111" s="12" t="s">
        <v>12</v>
      </c>
      <c r="F111" s="14" t="s">
        <v>384</v>
      </c>
      <c r="G111" s="12" t="s">
        <v>926</v>
      </c>
      <c r="H111" s="13">
        <v>1313.73</v>
      </c>
    </row>
    <row r="112" spans="1:8" s="1" customFormat="1" ht="30" customHeight="1" x14ac:dyDescent="0.3">
      <c r="A112" s="11" t="s">
        <v>67</v>
      </c>
      <c r="B112" s="12" t="s">
        <v>68</v>
      </c>
      <c r="C112" s="11" t="s">
        <v>391</v>
      </c>
      <c r="D112" s="13">
        <v>1088.8800000000001</v>
      </c>
      <c r="E112" s="12" t="s">
        <v>12</v>
      </c>
      <c r="F112" s="14" t="s">
        <v>392</v>
      </c>
      <c r="G112" s="12" t="s">
        <v>930</v>
      </c>
      <c r="H112" s="13">
        <v>1088.8800000000001</v>
      </c>
    </row>
    <row r="113" spans="1:8" s="1" customFormat="1" ht="30" customHeight="1" x14ac:dyDescent="0.3">
      <c r="A113" s="11" t="s">
        <v>67</v>
      </c>
      <c r="B113" s="12" t="s">
        <v>68</v>
      </c>
      <c r="C113" s="11" t="s">
        <v>393</v>
      </c>
      <c r="D113" s="13">
        <v>397.99</v>
      </c>
      <c r="E113" s="12" t="s">
        <v>12</v>
      </c>
      <c r="F113" s="14" t="s">
        <v>394</v>
      </c>
      <c r="G113" s="12" t="s">
        <v>931</v>
      </c>
      <c r="H113" s="13">
        <v>397.99</v>
      </c>
    </row>
    <row r="114" spans="1:8" s="1" customFormat="1" ht="30" customHeight="1" x14ac:dyDescent="0.3">
      <c r="A114" s="11" t="s">
        <v>67</v>
      </c>
      <c r="B114" s="12" t="s">
        <v>68</v>
      </c>
      <c r="C114" s="11" t="s">
        <v>395</v>
      </c>
      <c r="D114" s="13">
        <v>1449</v>
      </c>
      <c r="E114" s="12" t="s">
        <v>12</v>
      </c>
      <c r="F114" s="14" t="s">
        <v>396</v>
      </c>
      <c r="G114" s="12" t="s">
        <v>932</v>
      </c>
      <c r="H114" s="13">
        <v>1449</v>
      </c>
    </row>
    <row r="115" spans="1:8" s="1" customFormat="1" ht="30" customHeight="1" x14ac:dyDescent="0.3">
      <c r="A115" s="11" t="s">
        <v>67</v>
      </c>
      <c r="B115" s="12" t="s">
        <v>68</v>
      </c>
      <c r="C115" s="11" t="s">
        <v>397</v>
      </c>
      <c r="D115" s="13">
        <v>1078.94</v>
      </c>
      <c r="E115" s="12" t="s">
        <v>12</v>
      </c>
      <c r="F115" s="14" t="s">
        <v>398</v>
      </c>
      <c r="G115" s="12" t="s">
        <v>933</v>
      </c>
      <c r="H115" s="13">
        <v>1078.94</v>
      </c>
    </row>
    <row r="116" spans="1:8" s="1" customFormat="1" ht="30" customHeight="1" x14ac:dyDescent="0.3">
      <c r="A116" s="11" t="s">
        <v>67</v>
      </c>
      <c r="B116" s="12" t="s">
        <v>68</v>
      </c>
      <c r="C116" s="11" t="s">
        <v>399</v>
      </c>
      <c r="D116" s="13">
        <v>529</v>
      </c>
      <c r="E116" s="12" t="s">
        <v>12</v>
      </c>
      <c r="F116" s="14" t="s">
        <v>400</v>
      </c>
      <c r="G116" s="12" t="s">
        <v>934</v>
      </c>
      <c r="H116" s="13">
        <v>529</v>
      </c>
    </row>
    <row r="117" spans="1:8" s="1" customFormat="1" ht="30" customHeight="1" x14ac:dyDescent="0.3">
      <c r="A117" s="11" t="s">
        <v>67</v>
      </c>
      <c r="B117" s="12" t="s">
        <v>68</v>
      </c>
      <c r="C117" s="11" t="s">
        <v>403</v>
      </c>
      <c r="D117" s="13">
        <v>510</v>
      </c>
      <c r="E117" s="12" t="s">
        <v>12</v>
      </c>
      <c r="F117" s="14" t="s">
        <v>404</v>
      </c>
      <c r="G117" s="12" t="s">
        <v>936</v>
      </c>
      <c r="H117" s="13">
        <v>510</v>
      </c>
    </row>
    <row r="118" spans="1:8" s="1" customFormat="1" ht="30" customHeight="1" x14ac:dyDescent="0.3">
      <c r="A118" s="11" t="s">
        <v>67</v>
      </c>
      <c r="B118" s="12" t="s">
        <v>68</v>
      </c>
      <c r="C118" s="11" t="s">
        <v>405</v>
      </c>
      <c r="D118" s="13">
        <v>489</v>
      </c>
      <c r="E118" s="12" t="s">
        <v>12</v>
      </c>
      <c r="F118" s="14" t="s">
        <v>406</v>
      </c>
      <c r="G118" s="12" t="s">
        <v>937</v>
      </c>
      <c r="H118" s="13">
        <v>489</v>
      </c>
    </row>
    <row r="119" spans="1:8" s="1" customFormat="1" ht="30" customHeight="1" x14ac:dyDescent="0.3">
      <c r="A119" s="11" t="s">
        <v>67</v>
      </c>
      <c r="B119" s="12" t="s">
        <v>68</v>
      </c>
      <c r="C119" s="11" t="s">
        <v>411</v>
      </c>
      <c r="D119" s="13">
        <v>322.14999999999998</v>
      </c>
      <c r="E119" s="12" t="s">
        <v>12</v>
      </c>
      <c r="F119" s="14" t="s">
        <v>412</v>
      </c>
      <c r="G119" s="12" t="s">
        <v>940</v>
      </c>
      <c r="H119" s="13">
        <v>322.14999999999998</v>
      </c>
    </row>
    <row r="120" spans="1:8" s="1" customFormat="1" ht="30" customHeight="1" x14ac:dyDescent="0.3">
      <c r="A120" s="11" t="s">
        <v>67</v>
      </c>
      <c r="B120" s="12" t="s">
        <v>68</v>
      </c>
      <c r="C120" s="11" t="s">
        <v>407</v>
      </c>
      <c r="D120" s="13">
        <v>2928</v>
      </c>
      <c r="E120" s="12" t="s">
        <v>12</v>
      </c>
      <c r="F120" s="14" t="s">
        <v>408</v>
      </c>
      <c r="G120" s="12" t="s">
        <v>938</v>
      </c>
      <c r="H120" s="13">
        <v>2928</v>
      </c>
    </row>
    <row r="121" spans="1:8" s="1" customFormat="1" ht="30" customHeight="1" x14ac:dyDescent="0.3">
      <c r="A121" s="11" t="s">
        <v>67</v>
      </c>
      <c r="B121" s="12" t="s">
        <v>68</v>
      </c>
      <c r="C121" s="11" t="s">
        <v>409</v>
      </c>
      <c r="D121" s="13">
        <v>2024.1</v>
      </c>
      <c r="E121" s="12" t="s">
        <v>12</v>
      </c>
      <c r="F121" s="14" t="s">
        <v>410</v>
      </c>
      <c r="G121" s="12" t="s">
        <v>939</v>
      </c>
      <c r="H121" s="13">
        <v>2024.1</v>
      </c>
    </row>
    <row r="122" spans="1:8" s="1" customFormat="1" ht="30" customHeight="1" x14ac:dyDescent="0.3">
      <c r="A122" s="11" t="s">
        <v>67</v>
      </c>
      <c r="B122" s="12" t="s">
        <v>68</v>
      </c>
      <c r="C122" s="11" t="s">
        <v>401</v>
      </c>
      <c r="D122" s="13">
        <v>1704.89</v>
      </c>
      <c r="E122" s="12" t="s">
        <v>12</v>
      </c>
      <c r="F122" s="14" t="s">
        <v>402</v>
      </c>
      <c r="G122" s="12" t="s">
        <v>935</v>
      </c>
      <c r="H122" s="13">
        <v>1704.89</v>
      </c>
    </row>
    <row r="123" spans="1:8" s="1" customFormat="1" ht="30" customHeight="1" x14ac:dyDescent="0.3">
      <c r="A123" s="11" t="s">
        <v>67</v>
      </c>
      <c r="B123" s="12" t="s">
        <v>68</v>
      </c>
      <c r="C123" s="11" t="s">
        <v>413</v>
      </c>
      <c r="D123" s="13">
        <v>1519</v>
      </c>
      <c r="E123" s="12" t="s">
        <v>12</v>
      </c>
      <c r="F123" s="14" t="s">
        <v>414</v>
      </c>
      <c r="G123" s="12" t="s">
        <v>941</v>
      </c>
      <c r="H123" s="13">
        <v>1519</v>
      </c>
    </row>
    <row r="124" spans="1:8" s="1" customFormat="1" ht="30" customHeight="1" x14ac:dyDescent="0.3">
      <c r="A124" s="11" t="s">
        <v>67</v>
      </c>
      <c r="B124" s="12" t="s">
        <v>68</v>
      </c>
      <c r="C124" s="11" t="s">
        <v>416</v>
      </c>
      <c r="D124" s="13">
        <v>2295.27</v>
      </c>
      <c r="E124" s="12" t="s">
        <v>12</v>
      </c>
      <c r="F124" s="14" t="s">
        <v>417</v>
      </c>
      <c r="G124" s="12" t="s">
        <v>943</v>
      </c>
      <c r="H124" s="13">
        <v>2295.27</v>
      </c>
    </row>
    <row r="125" spans="1:8" s="1" customFormat="1" ht="30" customHeight="1" x14ac:dyDescent="0.3">
      <c r="A125" s="11" t="s">
        <v>67</v>
      </c>
      <c r="B125" s="12" t="s">
        <v>68</v>
      </c>
      <c r="C125" s="11" t="s">
        <v>418</v>
      </c>
      <c r="D125" s="13">
        <v>878.99</v>
      </c>
      <c r="E125" s="12" t="s">
        <v>12</v>
      </c>
      <c r="F125" s="14" t="s">
        <v>419</v>
      </c>
      <c r="G125" s="12" t="s">
        <v>944</v>
      </c>
      <c r="H125" s="13">
        <v>878.99</v>
      </c>
    </row>
    <row r="126" spans="1:8" s="1" customFormat="1" ht="30" customHeight="1" x14ac:dyDescent="0.3">
      <c r="A126" s="11" t="s">
        <v>67</v>
      </c>
      <c r="B126" s="12" t="s">
        <v>68</v>
      </c>
      <c r="C126" s="11" t="s">
        <v>420</v>
      </c>
      <c r="D126" s="13">
        <v>759.9</v>
      </c>
      <c r="E126" s="12" t="s">
        <v>12</v>
      </c>
      <c r="F126" s="14" t="s">
        <v>69</v>
      </c>
      <c r="G126" s="12" t="s">
        <v>945</v>
      </c>
      <c r="H126" s="13">
        <v>759.9</v>
      </c>
    </row>
    <row r="127" spans="1:8" s="1" customFormat="1" ht="30" customHeight="1" x14ac:dyDescent="0.3">
      <c r="A127" s="11" t="s">
        <v>67</v>
      </c>
      <c r="B127" s="12" t="s">
        <v>68</v>
      </c>
      <c r="C127" s="11"/>
      <c r="D127" s="13">
        <v>428.99</v>
      </c>
      <c r="E127" s="12" t="s">
        <v>12</v>
      </c>
      <c r="F127" s="14" t="s">
        <v>415</v>
      </c>
      <c r="G127" s="12" t="s">
        <v>942</v>
      </c>
      <c r="H127" s="13">
        <v>428.99</v>
      </c>
    </row>
    <row r="128" spans="1:8" s="1" customFormat="1" ht="30" customHeight="1" x14ac:dyDescent="0.3">
      <c r="A128" s="11" t="s">
        <v>70</v>
      </c>
      <c r="B128" s="12" t="s">
        <v>71</v>
      </c>
      <c r="C128" s="11" t="s">
        <v>204</v>
      </c>
      <c r="D128" s="13">
        <v>2789.27</v>
      </c>
      <c r="E128" s="12" t="s">
        <v>9</v>
      </c>
      <c r="F128" s="14" t="s">
        <v>434</v>
      </c>
      <c r="G128" s="12" t="s">
        <v>959</v>
      </c>
      <c r="H128" s="13">
        <v>2789.27</v>
      </c>
    </row>
    <row r="129" spans="1:11" s="1" customFormat="1" ht="30" customHeight="1" x14ac:dyDescent="0.3">
      <c r="A129" s="11" t="s">
        <v>70</v>
      </c>
      <c r="B129" s="12" t="s">
        <v>71</v>
      </c>
      <c r="C129" s="11"/>
      <c r="D129" s="13">
        <v>443.28</v>
      </c>
      <c r="E129" s="12" t="s">
        <v>9</v>
      </c>
      <c r="F129" s="14" t="s">
        <v>421</v>
      </c>
      <c r="G129" s="12" t="s">
        <v>946</v>
      </c>
      <c r="H129" s="13">
        <v>443.28</v>
      </c>
    </row>
    <row r="130" spans="1:11" s="1" customFormat="1" ht="30" customHeight="1" x14ac:dyDescent="0.3">
      <c r="A130" s="11" t="s">
        <v>70</v>
      </c>
      <c r="B130" s="12" t="s">
        <v>71</v>
      </c>
      <c r="C130" s="11"/>
      <c r="D130" s="13">
        <v>373.29</v>
      </c>
      <c r="E130" s="12" t="s">
        <v>9</v>
      </c>
      <c r="F130" s="14" t="s">
        <v>422</v>
      </c>
      <c r="G130" s="12" t="s">
        <v>947</v>
      </c>
      <c r="H130" s="13">
        <v>373.29</v>
      </c>
    </row>
    <row r="131" spans="1:11" s="1" customFormat="1" ht="30" customHeight="1" x14ac:dyDescent="0.3">
      <c r="A131" s="11" t="s">
        <v>70</v>
      </c>
      <c r="B131" s="12" t="s">
        <v>71</v>
      </c>
      <c r="C131" s="11"/>
      <c r="D131" s="13">
        <v>587.9</v>
      </c>
      <c r="E131" s="12" t="s">
        <v>9</v>
      </c>
      <c r="F131" s="14" t="s">
        <v>423</v>
      </c>
      <c r="G131" s="12" t="s">
        <v>948</v>
      </c>
      <c r="H131" s="13">
        <v>587.9</v>
      </c>
    </row>
    <row r="132" spans="1:11" s="1" customFormat="1" ht="30" customHeight="1" x14ac:dyDescent="0.3">
      <c r="A132" s="11" t="s">
        <v>70</v>
      </c>
      <c r="B132" s="12" t="s">
        <v>71</v>
      </c>
      <c r="C132" s="11"/>
      <c r="D132" s="13">
        <v>443.89</v>
      </c>
      <c r="E132" s="12" t="s">
        <v>9</v>
      </c>
      <c r="F132" s="14" t="s">
        <v>424</v>
      </c>
      <c r="G132" s="12" t="s">
        <v>949</v>
      </c>
      <c r="H132" s="13">
        <v>443.89</v>
      </c>
    </row>
    <row r="133" spans="1:11" s="1" customFormat="1" ht="30" customHeight="1" x14ac:dyDescent="0.3">
      <c r="A133" s="11" t="s">
        <v>70</v>
      </c>
      <c r="B133" s="12" t="s">
        <v>71</v>
      </c>
      <c r="C133" s="11"/>
      <c r="D133" s="13">
        <v>746.57</v>
      </c>
      <c r="E133" s="12" t="s">
        <v>9</v>
      </c>
      <c r="F133" s="14" t="s">
        <v>425</v>
      </c>
      <c r="G133" s="12" t="s">
        <v>950</v>
      </c>
      <c r="H133" s="13">
        <v>746.57</v>
      </c>
    </row>
    <row r="134" spans="1:11" s="1" customFormat="1" ht="30" customHeight="1" x14ac:dyDescent="0.3">
      <c r="A134" s="11" t="s">
        <v>70</v>
      </c>
      <c r="B134" s="12" t="s">
        <v>71</v>
      </c>
      <c r="C134" s="11"/>
      <c r="D134" s="13">
        <v>373.29</v>
      </c>
      <c r="E134" s="12" t="s">
        <v>9</v>
      </c>
      <c r="F134" s="14" t="s">
        <v>426</v>
      </c>
      <c r="G134" s="12" t="s">
        <v>951</v>
      </c>
      <c r="H134" s="13">
        <v>373.29</v>
      </c>
    </row>
    <row r="135" spans="1:11" s="1" customFormat="1" ht="30" customHeight="1" x14ac:dyDescent="0.3">
      <c r="A135" s="11" t="s">
        <v>70</v>
      </c>
      <c r="B135" s="12" t="s">
        <v>71</v>
      </c>
      <c r="C135" s="11"/>
      <c r="D135" s="13">
        <v>443.28</v>
      </c>
      <c r="E135" s="12" t="s">
        <v>9</v>
      </c>
      <c r="F135" s="14" t="s">
        <v>427</v>
      </c>
      <c r="G135" s="12" t="s">
        <v>952</v>
      </c>
      <c r="H135" s="13">
        <v>443.28</v>
      </c>
    </row>
    <row r="136" spans="1:11" s="1" customFormat="1" ht="30" customHeight="1" x14ac:dyDescent="0.3">
      <c r="A136" s="11" t="s">
        <v>70</v>
      </c>
      <c r="B136" s="12" t="s">
        <v>71</v>
      </c>
      <c r="C136" s="11"/>
      <c r="D136" s="13">
        <v>1030.27</v>
      </c>
      <c r="E136" s="12" t="s">
        <v>9</v>
      </c>
      <c r="F136" s="14" t="s">
        <v>428</v>
      </c>
      <c r="G136" s="12" t="s">
        <v>953</v>
      </c>
      <c r="H136" s="13">
        <v>1030.27</v>
      </c>
    </row>
    <row r="137" spans="1:11" s="1" customFormat="1" ht="30" customHeight="1" x14ac:dyDescent="0.3">
      <c r="A137" s="11" t="s">
        <v>70</v>
      </c>
      <c r="B137" s="12" t="s">
        <v>71</v>
      </c>
      <c r="C137" s="11"/>
      <c r="D137" s="13">
        <v>373.29</v>
      </c>
      <c r="E137" s="12" t="s">
        <v>9</v>
      </c>
      <c r="F137" s="14" t="s">
        <v>429</v>
      </c>
      <c r="G137" s="12" t="s">
        <v>954</v>
      </c>
      <c r="H137" s="13">
        <v>373.29</v>
      </c>
    </row>
    <row r="138" spans="1:11" s="1" customFormat="1" ht="30" customHeight="1" x14ac:dyDescent="0.3">
      <c r="A138" s="11" t="s">
        <v>70</v>
      </c>
      <c r="B138" s="12" t="s">
        <v>71</v>
      </c>
      <c r="C138" s="11"/>
      <c r="D138" s="13">
        <v>373.29</v>
      </c>
      <c r="E138" s="12" t="s">
        <v>9</v>
      </c>
      <c r="F138" s="14" t="s">
        <v>430</v>
      </c>
      <c r="G138" s="12" t="s">
        <v>955</v>
      </c>
      <c r="H138" s="13">
        <v>373.29</v>
      </c>
    </row>
    <row r="139" spans="1:11" s="1" customFormat="1" ht="30" customHeight="1" x14ac:dyDescent="0.3">
      <c r="A139" s="11" t="s">
        <v>70</v>
      </c>
      <c r="B139" s="12" t="s">
        <v>71</v>
      </c>
      <c r="C139" s="11"/>
      <c r="D139" s="13">
        <v>886.56</v>
      </c>
      <c r="E139" s="12" t="s">
        <v>9</v>
      </c>
      <c r="F139" s="14" t="s">
        <v>431</v>
      </c>
      <c r="G139" s="12" t="s">
        <v>956</v>
      </c>
      <c r="H139" s="13">
        <v>886.56</v>
      </c>
    </row>
    <row r="140" spans="1:11" s="7" customFormat="1" ht="30" customHeight="1" x14ac:dyDescent="0.3">
      <c r="A140" s="11" t="s">
        <v>70</v>
      </c>
      <c r="B140" s="12" t="s">
        <v>71</v>
      </c>
      <c r="C140" s="11"/>
      <c r="D140" s="13">
        <v>1034.33</v>
      </c>
      <c r="E140" s="12" t="s">
        <v>9</v>
      </c>
      <c r="F140" s="14" t="s">
        <v>432</v>
      </c>
      <c r="G140" s="12" t="s">
        <v>957</v>
      </c>
      <c r="H140" s="13">
        <v>1034.33</v>
      </c>
      <c r="K140" s="1"/>
    </row>
    <row r="141" spans="1:11" s="1" customFormat="1" ht="30" customHeight="1" x14ac:dyDescent="0.3">
      <c r="A141" s="11" t="s">
        <v>70</v>
      </c>
      <c r="B141" s="12" t="s">
        <v>71</v>
      </c>
      <c r="C141" s="11"/>
      <c r="D141" s="13">
        <v>886.56</v>
      </c>
      <c r="E141" s="12" t="s">
        <v>9</v>
      </c>
      <c r="F141" s="14" t="s">
        <v>433</v>
      </c>
      <c r="G141" s="12" t="s">
        <v>958</v>
      </c>
      <c r="H141" s="13">
        <v>886.56</v>
      </c>
    </row>
    <row r="142" spans="1:11" s="1" customFormat="1" ht="30" customHeight="1" x14ac:dyDescent="0.3">
      <c r="A142" s="11" t="s">
        <v>435</v>
      </c>
      <c r="B142" s="12" t="s">
        <v>436</v>
      </c>
      <c r="C142" s="11"/>
      <c r="D142" s="13">
        <v>27.59</v>
      </c>
      <c r="E142" s="12" t="s">
        <v>12</v>
      </c>
      <c r="F142" s="14" t="s">
        <v>437</v>
      </c>
      <c r="G142" s="12" t="s">
        <v>960</v>
      </c>
      <c r="H142" s="13">
        <v>27.59</v>
      </c>
    </row>
    <row r="143" spans="1:11" ht="16.5" x14ac:dyDescent="0.25">
      <c r="A143" s="11" t="s">
        <v>438</v>
      </c>
      <c r="B143" s="12" t="s">
        <v>439</v>
      </c>
      <c r="C143" s="11"/>
      <c r="D143" s="13">
        <v>654.09</v>
      </c>
      <c r="E143" s="12" t="s">
        <v>12</v>
      </c>
      <c r="F143" s="14" t="s">
        <v>440</v>
      </c>
      <c r="G143" s="12" t="s">
        <v>961</v>
      </c>
      <c r="H143" s="13">
        <v>654.09</v>
      </c>
    </row>
    <row r="144" spans="1:11" ht="16.5" x14ac:dyDescent="0.25">
      <c r="A144" s="11" t="s">
        <v>1181</v>
      </c>
      <c r="B144" s="12" t="s">
        <v>1182</v>
      </c>
      <c r="C144" s="11"/>
      <c r="D144" s="13">
        <v>143.99</v>
      </c>
      <c r="E144" s="12" t="s">
        <v>12</v>
      </c>
      <c r="F144" s="14" t="s">
        <v>1183</v>
      </c>
      <c r="G144" s="12" t="s">
        <v>1184</v>
      </c>
      <c r="H144" s="13">
        <v>143.99</v>
      </c>
    </row>
    <row r="145" spans="1:8" ht="16.5" x14ac:dyDescent="0.25">
      <c r="A145" s="11" t="s">
        <v>441</v>
      </c>
      <c r="B145" s="12" t="s">
        <v>442</v>
      </c>
      <c r="C145" s="11" t="s">
        <v>443</v>
      </c>
      <c r="D145" s="13">
        <v>16373.72</v>
      </c>
      <c r="E145" s="12" t="s">
        <v>12</v>
      </c>
      <c r="F145" s="14" t="s">
        <v>444</v>
      </c>
      <c r="G145" s="12" t="s">
        <v>962</v>
      </c>
      <c r="H145" s="13">
        <v>16373.72</v>
      </c>
    </row>
    <row r="146" spans="1:8" ht="16.5" x14ac:dyDescent="0.25">
      <c r="A146" s="11" t="s">
        <v>72</v>
      </c>
      <c r="B146" s="12" t="s">
        <v>73</v>
      </c>
      <c r="C146" s="11" t="s">
        <v>204</v>
      </c>
      <c r="D146" s="13">
        <v>500</v>
      </c>
      <c r="E146" s="12" t="s">
        <v>9</v>
      </c>
      <c r="F146" s="14" t="s">
        <v>446</v>
      </c>
      <c r="G146" s="12" t="s">
        <v>964</v>
      </c>
      <c r="H146" s="13">
        <v>500</v>
      </c>
    </row>
    <row r="147" spans="1:8" ht="16.5" x14ac:dyDescent="0.25">
      <c r="A147" s="11" t="s">
        <v>72</v>
      </c>
      <c r="B147" s="12" t="s">
        <v>73</v>
      </c>
      <c r="C147" s="11"/>
      <c r="D147" s="13">
        <v>6120</v>
      </c>
      <c r="E147" s="12" t="s">
        <v>9</v>
      </c>
      <c r="F147" s="14" t="s">
        <v>445</v>
      </c>
      <c r="G147" s="12" t="s">
        <v>963</v>
      </c>
      <c r="H147" s="13">
        <v>6120</v>
      </c>
    </row>
    <row r="148" spans="1:8" ht="16.5" x14ac:dyDescent="0.25">
      <c r="A148" s="11" t="s">
        <v>74</v>
      </c>
      <c r="B148" s="12" t="s">
        <v>75</v>
      </c>
      <c r="C148" s="11"/>
      <c r="D148" s="13">
        <v>1452</v>
      </c>
      <c r="E148" s="12" t="s">
        <v>9</v>
      </c>
      <c r="F148" s="14" t="s">
        <v>447</v>
      </c>
      <c r="G148" s="12" t="s">
        <v>965</v>
      </c>
      <c r="H148" s="13">
        <v>1452</v>
      </c>
    </row>
    <row r="149" spans="1:8" ht="16.5" x14ac:dyDescent="0.25">
      <c r="A149" s="11" t="s">
        <v>74</v>
      </c>
      <c r="B149" s="12" t="s">
        <v>75</v>
      </c>
      <c r="C149" s="11"/>
      <c r="D149" s="13">
        <v>1452</v>
      </c>
      <c r="E149" s="12" t="s">
        <v>9</v>
      </c>
      <c r="F149" s="14" t="s">
        <v>448</v>
      </c>
      <c r="G149" s="12" t="s">
        <v>966</v>
      </c>
      <c r="H149" s="13">
        <v>1452</v>
      </c>
    </row>
    <row r="150" spans="1:8" ht="16.5" x14ac:dyDescent="0.25">
      <c r="A150" s="11" t="s">
        <v>74</v>
      </c>
      <c r="B150" s="12" t="s">
        <v>75</v>
      </c>
      <c r="C150" s="11"/>
      <c r="D150" s="13">
        <v>1452</v>
      </c>
      <c r="E150" s="12" t="s">
        <v>9</v>
      </c>
      <c r="F150" s="14" t="s">
        <v>449</v>
      </c>
      <c r="G150" s="12" t="s">
        <v>967</v>
      </c>
      <c r="H150" s="13">
        <v>1452</v>
      </c>
    </row>
    <row r="151" spans="1:8" ht="16.5" x14ac:dyDescent="0.25">
      <c r="A151" s="11" t="s">
        <v>76</v>
      </c>
      <c r="B151" s="12" t="s">
        <v>77</v>
      </c>
      <c r="C151" s="11"/>
      <c r="D151" s="13">
        <v>1539.85</v>
      </c>
      <c r="E151" s="12" t="s">
        <v>12</v>
      </c>
      <c r="F151" s="14" t="s">
        <v>450</v>
      </c>
      <c r="G151" s="12" t="s">
        <v>968</v>
      </c>
      <c r="H151" s="13">
        <v>1539.85</v>
      </c>
    </row>
    <row r="152" spans="1:8" ht="16.5" x14ac:dyDescent="0.25">
      <c r="A152" s="11" t="s">
        <v>76</v>
      </c>
      <c r="B152" s="12" t="s">
        <v>77</v>
      </c>
      <c r="C152" s="11"/>
      <c r="D152" s="13">
        <v>349.99</v>
      </c>
      <c r="E152" s="12" t="s">
        <v>12</v>
      </c>
      <c r="F152" s="14" t="s">
        <v>253</v>
      </c>
      <c r="G152" s="12" t="s">
        <v>969</v>
      </c>
      <c r="H152" s="13">
        <v>349.99</v>
      </c>
    </row>
    <row r="153" spans="1:8" ht="16.5" x14ac:dyDescent="0.25">
      <c r="A153" s="11" t="s">
        <v>76</v>
      </c>
      <c r="B153" s="12" t="s">
        <v>77</v>
      </c>
      <c r="C153" s="11"/>
      <c r="D153" s="13">
        <v>324.99</v>
      </c>
      <c r="E153" s="12" t="s">
        <v>12</v>
      </c>
      <c r="F153" s="14" t="s">
        <v>253</v>
      </c>
      <c r="G153" s="12" t="s">
        <v>970</v>
      </c>
      <c r="H153" s="13">
        <v>324.99</v>
      </c>
    </row>
    <row r="154" spans="1:8" ht="16.5" x14ac:dyDescent="0.25">
      <c r="A154" s="11" t="s">
        <v>76</v>
      </c>
      <c r="B154" s="12" t="s">
        <v>77</v>
      </c>
      <c r="C154" s="11"/>
      <c r="D154" s="13">
        <v>360</v>
      </c>
      <c r="E154" s="12" t="s">
        <v>12</v>
      </c>
      <c r="F154" s="14" t="s">
        <v>451</v>
      </c>
      <c r="G154" s="12" t="s">
        <v>971</v>
      </c>
      <c r="H154" s="13">
        <v>360</v>
      </c>
    </row>
    <row r="155" spans="1:8" ht="16.5" x14ac:dyDescent="0.25">
      <c r="A155" s="11" t="s">
        <v>76</v>
      </c>
      <c r="B155" s="12" t="s">
        <v>77</v>
      </c>
      <c r="C155" s="11"/>
      <c r="D155" s="13">
        <v>100.9</v>
      </c>
      <c r="E155" s="12" t="s">
        <v>12</v>
      </c>
      <c r="F155" s="14" t="s">
        <v>253</v>
      </c>
      <c r="G155" s="12" t="s">
        <v>972</v>
      </c>
      <c r="H155" s="13">
        <v>100.9</v>
      </c>
    </row>
    <row r="156" spans="1:8" ht="16.5" x14ac:dyDescent="0.25">
      <c r="A156" s="11" t="s">
        <v>76</v>
      </c>
      <c r="B156" s="12" t="s">
        <v>77</v>
      </c>
      <c r="C156" s="11"/>
      <c r="D156" s="13">
        <v>233.29</v>
      </c>
      <c r="E156" s="12" t="s">
        <v>12</v>
      </c>
      <c r="F156" s="14" t="s">
        <v>253</v>
      </c>
      <c r="G156" s="12" t="s">
        <v>973</v>
      </c>
      <c r="H156" s="13">
        <v>233.29</v>
      </c>
    </row>
    <row r="157" spans="1:8" ht="16.5" x14ac:dyDescent="0.25">
      <c r="A157" s="11" t="s">
        <v>76</v>
      </c>
      <c r="B157" s="12" t="s">
        <v>77</v>
      </c>
      <c r="C157" s="11"/>
      <c r="D157" s="13">
        <v>163.35</v>
      </c>
      <c r="E157" s="12" t="s">
        <v>12</v>
      </c>
      <c r="F157" s="14" t="s">
        <v>452</v>
      </c>
      <c r="G157" s="12" t="s">
        <v>974</v>
      </c>
      <c r="H157" s="13">
        <v>163.35</v>
      </c>
    </row>
    <row r="158" spans="1:8" ht="16.5" x14ac:dyDescent="0.25">
      <c r="A158" s="11" t="s">
        <v>76</v>
      </c>
      <c r="B158" s="12" t="s">
        <v>77</v>
      </c>
      <c r="C158" s="11"/>
      <c r="D158" s="13">
        <v>385.99</v>
      </c>
      <c r="E158" s="12" t="s">
        <v>12</v>
      </c>
      <c r="F158" s="14" t="s">
        <v>253</v>
      </c>
      <c r="G158" s="12" t="s">
        <v>975</v>
      </c>
      <c r="H158" s="13">
        <v>385.99</v>
      </c>
    </row>
    <row r="159" spans="1:8" ht="16.5" x14ac:dyDescent="0.25">
      <c r="A159" s="11" t="s">
        <v>76</v>
      </c>
      <c r="B159" s="12" t="s">
        <v>77</v>
      </c>
      <c r="C159" s="11"/>
      <c r="D159" s="13">
        <v>264</v>
      </c>
      <c r="E159" s="12" t="s">
        <v>12</v>
      </c>
      <c r="F159" s="14" t="s">
        <v>253</v>
      </c>
      <c r="G159" s="12" t="s">
        <v>976</v>
      </c>
      <c r="H159" s="13">
        <v>264</v>
      </c>
    </row>
    <row r="160" spans="1:8" ht="16.5" x14ac:dyDescent="0.25">
      <c r="A160" s="11" t="s">
        <v>76</v>
      </c>
      <c r="B160" s="12" t="s">
        <v>77</v>
      </c>
      <c r="C160" s="11"/>
      <c r="D160" s="13">
        <v>441.65</v>
      </c>
      <c r="E160" s="12" t="s">
        <v>12</v>
      </c>
      <c r="F160" s="14" t="s">
        <v>453</v>
      </c>
      <c r="G160" s="12" t="s">
        <v>977</v>
      </c>
      <c r="H160" s="13">
        <v>441.65</v>
      </c>
    </row>
    <row r="161" spans="1:8" ht="16.5" x14ac:dyDescent="0.25">
      <c r="A161" s="11" t="s">
        <v>76</v>
      </c>
      <c r="B161" s="12" t="s">
        <v>77</v>
      </c>
      <c r="C161" s="11"/>
      <c r="D161" s="13">
        <v>223.15</v>
      </c>
      <c r="E161" s="12" t="s">
        <v>12</v>
      </c>
      <c r="F161" s="14" t="s">
        <v>454</v>
      </c>
      <c r="G161" s="12" t="s">
        <v>978</v>
      </c>
      <c r="H161" s="13">
        <v>223.15</v>
      </c>
    </row>
    <row r="162" spans="1:8" ht="16.5" x14ac:dyDescent="0.25">
      <c r="A162" s="11" t="s">
        <v>76</v>
      </c>
      <c r="B162" s="12" t="s">
        <v>77</v>
      </c>
      <c r="C162" s="11"/>
      <c r="D162" s="13">
        <v>21.6</v>
      </c>
      <c r="E162" s="12" t="s">
        <v>12</v>
      </c>
      <c r="F162" s="14" t="s">
        <v>455</v>
      </c>
      <c r="G162" s="12" t="s">
        <v>979</v>
      </c>
      <c r="H162" s="13">
        <v>21.6</v>
      </c>
    </row>
    <row r="163" spans="1:8" ht="16.5" x14ac:dyDescent="0.25">
      <c r="A163" s="11" t="s">
        <v>76</v>
      </c>
      <c r="B163" s="12" t="s">
        <v>77</v>
      </c>
      <c r="C163" s="11"/>
      <c r="D163" s="13">
        <v>1951.13</v>
      </c>
      <c r="E163" s="12" t="s">
        <v>12</v>
      </c>
      <c r="F163" s="14" t="s">
        <v>456</v>
      </c>
      <c r="G163" s="12" t="s">
        <v>980</v>
      </c>
      <c r="H163" s="13">
        <v>1951.13</v>
      </c>
    </row>
    <row r="164" spans="1:8" ht="16.5" x14ac:dyDescent="0.25">
      <c r="A164" s="11" t="s">
        <v>76</v>
      </c>
      <c r="B164" s="12" t="s">
        <v>77</v>
      </c>
      <c r="C164" s="11"/>
      <c r="D164" s="13">
        <v>481.96</v>
      </c>
      <c r="E164" s="12" t="s">
        <v>12</v>
      </c>
      <c r="F164" s="14" t="s">
        <v>457</v>
      </c>
      <c r="G164" s="12" t="s">
        <v>981</v>
      </c>
      <c r="H164" s="13">
        <v>481.96</v>
      </c>
    </row>
    <row r="165" spans="1:8" ht="16.5" x14ac:dyDescent="0.25">
      <c r="A165" s="11" t="s">
        <v>76</v>
      </c>
      <c r="B165" s="12" t="s">
        <v>77</v>
      </c>
      <c r="C165" s="11"/>
      <c r="D165" s="13">
        <v>496.58</v>
      </c>
      <c r="E165" s="12" t="s">
        <v>12</v>
      </c>
      <c r="F165" s="14" t="s">
        <v>458</v>
      </c>
      <c r="G165" s="12" t="s">
        <v>982</v>
      </c>
      <c r="H165" s="13">
        <v>496.58</v>
      </c>
    </row>
    <row r="166" spans="1:8" ht="33" x14ac:dyDescent="0.25">
      <c r="A166" s="11" t="s">
        <v>76</v>
      </c>
      <c r="B166" s="12" t="s">
        <v>77</v>
      </c>
      <c r="C166" s="11"/>
      <c r="D166" s="13">
        <v>670.65</v>
      </c>
      <c r="E166" s="12" t="s">
        <v>12</v>
      </c>
      <c r="F166" s="14" t="s">
        <v>459</v>
      </c>
      <c r="G166" s="12" t="s">
        <v>983</v>
      </c>
      <c r="H166" s="13">
        <v>670.65</v>
      </c>
    </row>
    <row r="167" spans="1:8" ht="16.5" x14ac:dyDescent="0.25">
      <c r="A167" s="11" t="s">
        <v>78</v>
      </c>
      <c r="B167" s="12" t="s">
        <v>79</v>
      </c>
      <c r="C167" s="11" t="s">
        <v>80</v>
      </c>
      <c r="D167" s="13">
        <v>2250.6</v>
      </c>
      <c r="E167" s="12" t="s">
        <v>9</v>
      </c>
      <c r="F167" s="14" t="s">
        <v>81</v>
      </c>
      <c r="G167" s="12" t="s">
        <v>984</v>
      </c>
      <c r="H167" s="13">
        <v>2250.6</v>
      </c>
    </row>
    <row r="168" spans="1:8" ht="16.5" x14ac:dyDescent="0.25">
      <c r="A168" s="11" t="s">
        <v>460</v>
      </c>
      <c r="B168" s="12" t="s">
        <v>461</v>
      </c>
      <c r="C168" s="11"/>
      <c r="D168" s="13">
        <v>3684.45</v>
      </c>
      <c r="E168" s="12" t="s">
        <v>9</v>
      </c>
      <c r="F168" s="14" t="s">
        <v>462</v>
      </c>
      <c r="G168" s="12" t="s">
        <v>985</v>
      </c>
      <c r="H168" s="13">
        <v>3684.45</v>
      </c>
    </row>
    <row r="169" spans="1:8" ht="16.5" x14ac:dyDescent="0.25">
      <c r="A169" s="11" t="s">
        <v>463</v>
      </c>
      <c r="B169" s="12" t="s">
        <v>464</v>
      </c>
      <c r="C169" s="11"/>
      <c r="D169" s="13">
        <v>1134.3599999999999</v>
      </c>
      <c r="E169" s="12" t="s">
        <v>9</v>
      </c>
      <c r="F169" s="14" t="s">
        <v>465</v>
      </c>
      <c r="G169" s="12" t="s">
        <v>986</v>
      </c>
      <c r="H169" s="13">
        <v>1134.3599999999999</v>
      </c>
    </row>
    <row r="170" spans="1:8" ht="16.5" x14ac:dyDescent="0.25">
      <c r="A170" s="11" t="s">
        <v>466</v>
      </c>
      <c r="B170" s="12" t="s">
        <v>467</v>
      </c>
      <c r="C170" s="11" t="s">
        <v>468</v>
      </c>
      <c r="D170" s="13">
        <v>114.35</v>
      </c>
      <c r="E170" s="12" t="s">
        <v>9</v>
      </c>
      <c r="F170" s="14" t="s">
        <v>469</v>
      </c>
      <c r="G170" s="12" t="s">
        <v>987</v>
      </c>
      <c r="H170" s="13">
        <v>114.35</v>
      </c>
    </row>
    <row r="171" spans="1:8" ht="16.5" x14ac:dyDescent="0.25">
      <c r="A171" s="11" t="s">
        <v>470</v>
      </c>
      <c r="B171" s="12" t="s">
        <v>471</v>
      </c>
      <c r="C171" s="11"/>
      <c r="D171" s="13">
        <v>10.4</v>
      </c>
      <c r="E171" s="12" t="s">
        <v>12</v>
      </c>
      <c r="F171" s="14" t="s">
        <v>472</v>
      </c>
      <c r="G171" s="12" t="s">
        <v>988</v>
      </c>
      <c r="H171" s="13">
        <v>10.4</v>
      </c>
    </row>
    <row r="172" spans="1:8" ht="16.5" x14ac:dyDescent="0.25">
      <c r="A172" s="11" t="s">
        <v>82</v>
      </c>
      <c r="B172" s="12" t="s">
        <v>83</v>
      </c>
      <c r="C172" s="11" t="s">
        <v>473</v>
      </c>
      <c r="D172" s="13">
        <v>5071.1099999999997</v>
      </c>
      <c r="E172" s="12" t="s">
        <v>12</v>
      </c>
      <c r="F172" s="14" t="s">
        <v>474</v>
      </c>
      <c r="G172" s="12" t="s">
        <v>989</v>
      </c>
      <c r="H172" s="13">
        <v>5071.1099999999997</v>
      </c>
    </row>
    <row r="173" spans="1:8" ht="16.5" x14ac:dyDescent="0.25">
      <c r="A173" s="11" t="s">
        <v>82</v>
      </c>
      <c r="B173" s="12" t="s">
        <v>83</v>
      </c>
      <c r="C173" s="11"/>
      <c r="D173" s="13">
        <v>465.67</v>
      </c>
      <c r="E173" s="12" t="s">
        <v>12</v>
      </c>
      <c r="F173" s="14" t="s">
        <v>475</v>
      </c>
      <c r="G173" s="12" t="s">
        <v>990</v>
      </c>
      <c r="H173" s="13">
        <v>465.67</v>
      </c>
    </row>
    <row r="174" spans="1:8" ht="16.5" x14ac:dyDescent="0.25">
      <c r="A174" s="11" t="s">
        <v>476</v>
      </c>
      <c r="B174" s="12" t="s">
        <v>477</v>
      </c>
      <c r="C174" s="11"/>
      <c r="D174" s="13">
        <v>579.41999999999996</v>
      </c>
      <c r="E174" s="12" t="s">
        <v>12</v>
      </c>
      <c r="F174" s="14" t="s">
        <v>478</v>
      </c>
      <c r="G174" s="12" t="s">
        <v>991</v>
      </c>
      <c r="H174" s="13">
        <v>579.41999999999996</v>
      </c>
    </row>
    <row r="175" spans="1:8" ht="16.5" x14ac:dyDescent="0.25">
      <c r="A175" s="11" t="s">
        <v>479</v>
      </c>
      <c r="B175" s="12" t="s">
        <v>480</v>
      </c>
      <c r="C175" s="11"/>
      <c r="D175" s="13">
        <v>326.7</v>
      </c>
      <c r="E175" s="12" t="s">
        <v>9</v>
      </c>
      <c r="F175" s="14" t="s">
        <v>481</v>
      </c>
      <c r="G175" s="12" t="s">
        <v>992</v>
      </c>
      <c r="H175" s="13">
        <v>326.7</v>
      </c>
    </row>
    <row r="176" spans="1:8" ht="33" x14ac:dyDescent="0.25">
      <c r="A176" s="11" t="s">
        <v>84</v>
      </c>
      <c r="B176" s="12" t="s">
        <v>85</v>
      </c>
      <c r="C176" s="11" t="s">
        <v>335</v>
      </c>
      <c r="D176" s="13">
        <v>150</v>
      </c>
      <c r="E176" s="12" t="s">
        <v>9</v>
      </c>
      <c r="F176" s="14" t="s">
        <v>86</v>
      </c>
      <c r="G176" s="12" t="s">
        <v>993</v>
      </c>
      <c r="H176" s="13">
        <v>150</v>
      </c>
    </row>
    <row r="177" spans="1:8" ht="33" x14ac:dyDescent="0.25">
      <c r="A177" s="11" t="s">
        <v>482</v>
      </c>
      <c r="B177" s="12" t="s">
        <v>483</v>
      </c>
      <c r="C177" s="11" t="s">
        <v>510</v>
      </c>
      <c r="D177" s="13">
        <v>127.44</v>
      </c>
      <c r="E177" s="12" t="s">
        <v>9</v>
      </c>
      <c r="F177" s="14" t="s">
        <v>511</v>
      </c>
      <c r="G177" s="12" t="s">
        <v>1020</v>
      </c>
      <c r="H177" s="13">
        <v>127.44</v>
      </c>
    </row>
    <row r="178" spans="1:8" ht="16.5" x14ac:dyDescent="0.25">
      <c r="A178" s="11" t="s">
        <v>482</v>
      </c>
      <c r="B178" s="12" t="s">
        <v>483</v>
      </c>
      <c r="C178" s="11" t="s">
        <v>510</v>
      </c>
      <c r="D178" s="13">
        <v>133.19999999999999</v>
      </c>
      <c r="E178" s="12" t="s">
        <v>9</v>
      </c>
      <c r="F178" s="14" t="s">
        <v>512</v>
      </c>
      <c r="G178" s="12" t="s">
        <v>1021</v>
      </c>
      <c r="H178" s="13">
        <v>133.19999999999999</v>
      </c>
    </row>
    <row r="179" spans="1:8" ht="33" x14ac:dyDescent="0.25">
      <c r="A179" s="11" t="s">
        <v>482</v>
      </c>
      <c r="B179" s="12" t="s">
        <v>483</v>
      </c>
      <c r="C179" s="11" t="s">
        <v>510</v>
      </c>
      <c r="D179" s="13">
        <v>129.16</v>
      </c>
      <c r="E179" s="12" t="s">
        <v>9</v>
      </c>
      <c r="F179" s="14" t="s">
        <v>513</v>
      </c>
      <c r="G179" s="12" t="s">
        <v>1022</v>
      </c>
      <c r="H179" s="13">
        <v>129.16</v>
      </c>
    </row>
    <row r="180" spans="1:8" ht="16.5" x14ac:dyDescent="0.25">
      <c r="A180" s="11" t="s">
        <v>482</v>
      </c>
      <c r="B180" s="12" t="s">
        <v>483</v>
      </c>
      <c r="C180" s="11" t="s">
        <v>514</v>
      </c>
      <c r="D180" s="13">
        <v>148.54</v>
      </c>
      <c r="E180" s="12" t="s">
        <v>9</v>
      </c>
      <c r="F180" s="14" t="s">
        <v>515</v>
      </c>
      <c r="G180" s="12" t="s">
        <v>1023</v>
      </c>
      <c r="H180" s="13">
        <v>148.54</v>
      </c>
    </row>
    <row r="181" spans="1:8" ht="16.5" x14ac:dyDescent="0.25">
      <c r="A181" s="11" t="s">
        <v>482</v>
      </c>
      <c r="B181" s="12" t="s">
        <v>483</v>
      </c>
      <c r="C181" s="11"/>
      <c r="D181" s="13">
        <v>1522.36</v>
      </c>
      <c r="E181" s="12" t="s">
        <v>9</v>
      </c>
      <c r="F181" s="14" t="s">
        <v>484</v>
      </c>
      <c r="G181" s="12" t="s">
        <v>994</v>
      </c>
      <c r="H181" s="13">
        <v>1522.36</v>
      </c>
    </row>
    <row r="182" spans="1:8" ht="16.5" x14ac:dyDescent="0.25">
      <c r="A182" s="11" t="s">
        <v>482</v>
      </c>
      <c r="B182" s="12" t="s">
        <v>483</v>
      </c>
      <c r="C182" s="11"/>
      <c r="D182" s="13">
        <v>1522.36</v>
      </c>
      <c r="E182" s="12" t="s">
        <v>9</v>
      </c>
      <c r="F182" s="14" t="s">
        <v>485</v>
      </c>
      <c r="G182" s="12" t="s">
        <v>995</v>
      </c>
      <c r="H182" s="13">
        <v>1522.36</v>
      </c>
    </row>
    <row r="183" spans="1:8" ht="16.5" x14ac:dyDescent="0.25">
      <c r="A183" s="11" t="s">
        <v>482</v>
      </c>
      <c r="B183" s="12" t="s">
        <v>483</v>
      </c>
      <c r="C183" s="11"/>
      <c r="D183" s="13">
        <v>120</v>
      </c>
      <c r="E183" s="12" t="s">
        <v>9</v>
      </c>
      <c r="F183" s="14" t="s">
        <v>486</v>
      </c>
      <c r="G183" s="12" t="s">
        <v>996</v>
      </c>
      <c r="H183" s="13">
        <v>120</v>
      </c>
    </row>
    <row r="184" spans="1:8" ht="16.5" x14ac:dyDescent="0.25">
      <c r="A184" s="11" t="s">
        <v>482</v>
      </c>
      <c r="B184" s="12" t="s">
        <v>483</v>
      </c>
      <c r="C184" s="11"/>
      <c r="D184" s="13">
        <v>1961.8</v>
      </c>
      <c r="E184" s="12" t="s">
        <v>9</v>
      </c>
      <c r="F184" s="14" t="s">
        <v>487</v>
      </c>
      <c r="G184" s="12" t="s">
        <v>997</v>
      </c>
      <c r="H184" s="13">
        <v>1961.8</v>
      </c>
    </row>
    <row r="185" spans="1:8" ht="16.5" x14ac:dyDescent="0.25">
      <c r="A185" s="11" t="s">
        <v>482</v>
      </c>
      <c r="B185" s="12" t="s">
        <v>483</v>
      </c>
      <c r="C185" s="11"/>
      <c r="D185" s="13">
        <v>110</v>
      </c>
      <c r="E185" s="12" t="s">
        <v>9</v>
      </c>
      <c r="F185" s="14" t="s">
        <v>488</v>
      </c>
      <c r="G185" s="12" t="s">
        <v>998</v>
      </c>
      <c r="H185" s="13">
        <v>110</v>
      </c>
    </row>
    <row r="186" spans="1:8" ht="16.5" x14ac:dyDescent="0.25">
      <c r="A186" s="11" t="s">
        <v>482</v>
      </c>
      <c r="B186" s="12" t="s">
        <v>483</v>
      </c>
      <c r="C186" s="11"/>
      <c r="D186" s="13">
        <v>2998.3</v>
      </c>
      <c r="E186" s="12" t="s">
        <v>9</v>
      </c>
      <c r="F186" s="14" t="s">
        <v>489</v>
      </c>
      <c r="G186" s="12" t="s">
        <v>999</v>
      </c>
      <c r="H186" s="13">
        <v>2998.3</v>
      </c>
    </row>
    <row r="187" spans="1:8" ht="16.5" x14ac:dyDescent="0.25">
      <c r="A187" s="11" t="s">
        <v>482</v>
      </c>
      <c r="B187" s="12" t="s">
        <v>483</v>
      </c>
      <c r="C187" s="11"/>
      <c r="D187" s="13">
        <v>2998.3</v>
      </c>
      <c r="E187" s="12" t="s">
        <v>9</v>
      </c>
      <c r="F187" s="14" t="s">
        <v>490</v>
      </c>
      <c r="G187" s="12" t="s">
        <v>1000</v>
      </c>
      <c r="H187" s="13">
        <v>2998.3</v>
      </c>
    </row>
    <row r="188" spans="1:8" ht="16.5" x14ac:dyDescent="0.25">
      <c r="A188" s="11" t="s">
        <v>482</v>
      </c>
      <c r="B188" s="12" t="s">
        <v>483</v>
      </c>
      <c r="C188" s="11"/>
      <c r="D188" s="13">
        <v>605.01</v>
      </c>
      <c r="E188" s="12" t="s">
        <v>9</v>
      </c>
      <c r="F188" s="14" t="s">
        <v>491</v>
      </c>
      <c r="G188" s="12" t="s">
        <v>1001</v>
      </c>
      <c r="H188" s="13">
        <v>605.01</v>
      </c>
    </row>
    <row r="189" spans="1:8" ht="16.5" x14ac:dyDescent="0.25">
      <c r="A189" s="11" t="s">
        <v>482</v>
      </c>
      <c r="B189" s="12" t="s">
        <v>483</v>
      </c>
      <c r="C189" s="11"/>
      <c r="D189" s="13">
        <v>605.01</v>
      </c>
      <c r="E189" s="12" t="s">
        <v>9</v>
      </c>
      <c r="F189" s="14" t="s">
        <v>492</v>
      </c>
      <c r="G189" s="12" t="s">
        <v>1002</v>
      </c>
      <c r="H189" s="13">
        <v>605.01</v>
      </c>
    </row>
    <row r="190" spans="1:8" ht="16.5" x14ac:dyDescent="0.25">
      <c r="A190" s="11" t="s">
        <v>482</v>
      </c>
      <c r="B190" s="12" t="s">
        <v>483</v>
      </c>
      <c r="C190" s="11"/>
      <c r="D190" s="13">
        <v>605.01</v>
      </c>
      <c r="E190" s="12" t="s">
        <v>9</v>
      </c>
      <c r="F190" s="14" t="s">
        <v>493</v>
      </c>
      <c r="G190" s="12" t="s">
        <v>1003</v>
      </c>
      <c r="H190" s="13">
        <v>605.01</v>
      </c>
    </row>
    <row r="191" spans="1:8" ht="16.5" x14ac:dyDescent="0.25">
      <c r="A191" s="11" t="s">
        <v>482</v>
      </c>
      <c r="B191" s="12" t="s">
        <v>483</v>
      </c>
      <c r="C191" s="11"/>
      <c r="D191" s="13">
        <v>605.01</v>
      </c>
      <c r="E191" s="12" t="s">
        <v>9</v>
      </c>
      <c r="F191" s="14" t="s">
        <v>494</v>
      </c>
      <c r="G191" s="12" t="s">
        <v>1004</v>
      </c>
      <c r="H191" s="13">
        <v>605.01</v>
      </c>
    </row>
    <row r="192" spans="1:8" ht="16.5" x14ac:dyDescent="0.25">
      <c r="A192" s="11" t="s">
        <v>482</v>
      </c>
      <c r="B192" s="12" t="s">
        <v>483</v>
      </c>
      <c r="C192" s="11"/>
      <c r="D192" s="13">
        <v>1495.8</v>
      </c>
      <c r="E192" s="12" t="s">
        <v>9</v>
      </c>
      <c r="F192" s="14" t="s">
        <v>495</v>
      </c>
      <c r="G192" s="12" t="s">
        <v>1005</v>
      </c>
      <c r="H192" s="13">
        <v>1495.8</v>
      </c>
    </row>
    <row r="193" spans="1:8" ht="33" x14ac:dyDescent="0.25">
      <c r="A193" s="11" t="s">
        <v>482</v>
      </c>
      <c r="B193" s="12" t="s">
        <v>483</v>
      </c>
      <c r="C193" s="11"/>
      <c r="D193" s="13">
        <v>340</v>
      </c>
      <c r="E193" s="12" t="s">
        <v>9</v>
      </c>
      <c r="F193" s="14" t="s">
        <v>496</v>
      </c>
      <c r="G193" s="12" t="s">
        <v>1006</v>
      </c>
      <c r="H193" s="13">
        <v>340</v>
      </c>
    </row>
    <row r="194" spans="1:8" ht="16.5" x14ac:dyDescent="0.25">
      <c r="A194" s="11" t="s">
        <v>482</v>
      </c>
      <c r="B194" s="12" t="s">
        <v>483</v>
      </c>
      <c r="C194" s="11"/>
      <c r="D194" s="13">
        <v>199.77</v>
      </c>
      <c r="E194" s="12" t="s">
        <v>9</v>
      </c>
      <c r="F194" s="14" t="s">
        <v>497</v>
      </c>
      <c r="G194" s="12" t="s">
        <v>1007</v>
      </c>
      <c r="H194" s="13">
        <v>199.77</v>
      </c>
    </row>
    <row r="195" spans="1:8" ht="16.5" x14ac:dyDescent="0.25">
      <c r="A195" s="11" t="s">
        <v>482</v>
      </c>
      <c r="B195" s="12" t="s">
        <v>483</v>
      </c>
      <c r="C195" s="11"/>
      <c r="D195" s="13">
        <v>1647.92</v>
      </c>
      <c r="E195" s="12" t="s">
        <v>9</v>
      </c>
      <c r="F195" s="14" t="s">
        <v>498</v>
      </c>
      <c r="G195" s="12" t="s">
        <v>1008</v>
      </c>
      <c r="H195" s="13">
        <v>1647.92</v>
      </c>
    </row>
    <row r="196" spans="1:8" ht="16.5" x14ac:dyDescent="0.25">
      <c r="A196" s="11" t="s">
        <v>482</v>
      </c>
      <c r="B196" s="12" t="s">
        <v>483</v>
      </c>
      <c r="C196" s="11"/>
      <c r="D196" s="13">
        <v>198.63</v>
      </c>
      <c r="E196" s="12" t="s">
        <v>9</v>
      </c>
      <c r="F196" s="14" t="s">
        <v>499</v>
      </c>
      <c r="G196" s="12" t="s">
        <v>1009</v>
      </c>
      <c r="H196" s="13">
        <v>198.63</v>
      </c>
    </row>
    <row r="197" spans="1:8" ht="16.5" x14ac:dyDescent="0.25">
      <c r="A197" s="11" t="s">
        <v>482</v>
      </c>
      <c r="B197" s="12" t="s">
        <v>483</v>
      </c>
      <c r="C197" s="11"/>
      <c r="D197" s="13">
        <v>483.98</v>
      </c>
      <c r="E197" s="12" t="s">
        <v>9</v>
      </c>
      <c r="F197" s="14" t="s">
        <v>500</v>
      </c>
      <c r="G197" s="12" t="s">
        <v>1010</v>
      </c>
      <c r="H197" s="13">
        <v>483.98</v>
      </c>
    </row>
    <row r="198" spans="1:8" ht="33" x14ac:dyDescent="0.25">
      <c r="A198" s="11" t="s">
        <v>482</v>
      </c>
      <c r="B198" s="12" t="s">
        <v>483</v>
      </c>
      <c r="C198" s="11"/>
      <c r="D198" s="13">
        <v>198.63</v>
      </c>
      <c r="E198" s="12" t="s">
        <v>9</v>
      </c>
      <c r="F198" s="14" t="s">
        <v>501</v>
      </c>
      <c r="G198" s="12" t="s">
        <v>1011</v>
      </c>
      <c r="H198" s="13">
        <v>198.63</v>
      </c>
    </row>
    <row r="199" spans="1:8" ht="16.5" x14ac:dyDescent="0.25">
      <c r="A199" s="11" t="s">
        <v>482</v>
      </c>
      <c r="B199" s="12" t="s">
        <v>483</v>
      </c>
      <c r="C199" s="11"/>
      <c r="D199" s="13">
        <v>1429.98</v>
      </c>
      <c r="E199" s="12" t="s">
        <v>9</v>
      </c>
      <c r="F199" s="14" t="s">
        <v>502</v>
      </c>
      <c r="G199" s="12" t="s">
        <v>1012</v>
      </c>
      <c r="H199" s="13">
        <v>1429.98</v>
      </c>
    </row>
    <row r="200" spans="1:8" ht="33" x14ac:dyDescent="0.25">
      <c r="A200" s="11" t="s">
        <v>482</v>
      </c>
      <c r="B200" s="12" t="s">
        <v>483</v>
      </c>
      <c r="C200" s="11"/>
      <c r="D200" s="13">
        <v>5159.33</v>
      </c>
      <c r="E200" s="12" t="s">
        <v>9</v>
      </c>
      <c r="F200" s="14" t="s">
        <v>503</v>
      </c>
      <c r="G200" s="12" t="s">
        <v>1013</v>
      </c>
      <c r="H200" s="13">
        <v>5159.33</v>
      </c>
    </row>
    <row r="201" spans="1:8" ht="16.5" x14ac:dyDescent="0.25">
      <c r="A201" s="11" t="s">
        <v>482</v>
      </c>
      <c r="B201" s="12" t="s">
        <v>483</v>
      </c>
      <c r="C201" s="11"/>
      <c r="D201" s="13">
        <v>163.98</v>
      </c>
      <c r="E201" s="12" t="s">
        <v>9</v>
      </c>
      <c r="F201" s="14" t="s">
        <v>504</v>
      </c>
      <c r="G201" s="12" t="s">
        <v>1014</v>
      </c>
      <c r="H201" s="13">
        <v>163.98</v>
      </c>
    </row>
    <row r="202" spans="1:8" ht="16.5" x14ac:dyDescent="0.25">
      <c r="A202" s="11" t="s">
        <v>482</v>
      </c>
      <c r="B202" s="12" t="s">
        <v>483</v>
      </c>
      <c r="C202" s="11"/>
      <c r="D202" s="13">
        <v>234.12</v>
      </c>
      <c r="E202" s="12" t="s">
        <v>9</v>
      </c>
      <c r="F202" s="14" t="s">
        <v>505</v>
      </c>
      <c r="G202" s="12" t="s">
        <v>1015</v>
      </c>
      <c r="H202" s="13">
        <v>234.12</v>
      </c>
    </row>
    <row r="203" spans="1:8" ht="16.5" x14ac:dyDescent="0.25">
      <c r="A203" s="11" t="s">
        <v>482</v>
      </c>
      <c r="B203" s="12" t="s">
        <v>483</v>
      </c>
      <c r="C203" s="11"/>
      <c r="D203" s="13">
        <v>265.5</v>
      </c>
      <c r="E203" s="12" t="s">
        <v>9</v>
      </c>
      <c r="F203" s="14" t="s">
        <v>506</v>
      </c>
      <c r="G203" s="12" t="s">
        <v>1016</v>
      </c>
      <c r="H203" s="13">
        <v>265.5</v>
      </c>
    </row>
    <row r="204" spans="1:8" ht="16.5" x14ac:dyDescent="0.25">
      <c r="A204" s="11" t="s">
        <v>482</v>
      </c>
      <c r="B204" s="12" t="s">
        <v>483</v>
      </c>
      <c r="C204" s="11"/>
      <c r="D204" s="13">
        <v>2087.69</v>
      </c>
      <c r="E204" s="12" t="s">
        <v>9</v>
      </c>
      <c r="F204" s="14" t="s">
        <v>507</v>
      </c>
      <c r="G204" s="12" t="s">
        <v>1017</v>
      </c>
      <c r="H204" s="13">
        <v>2087.69</v>
      </c>
    </row>
    <row r="205" spans="1:8" ht="16.5" x14ac:dyDescent="0.25">
      <c r="A205" s="11" t="s">
        <v>482</v>
      </c>
      <c r="B205" s="12" t="s">
        <v>483</v>
      </c>
      <c r="C205" s="11"/>
      <c r="D205" s="13">
        <v>340</v>
      </c>
      <c r="E205" s="12" t="s">
        <v>9</v>
      </c>
      <c r="F205" s="14" t="s">
        <v>508</v>
      </c>
      <c r="G205" s="12" t="s">
        <v>1018</v>
      </c>
      <c r="H205" s="13">
        <v>340</v>
      </c>
    </row>
    <row r="206" spans="1:8" ht="16.5" x14ac:dyDescent="0.25">
      <c r="A206" s="11" t="s">
        <v>482</v>
      </c>
      <c r="B206" s="12" t="s">
        <v>483</v>
      </c>
      <c r="C206" s="11"/>
      <c r="D206" s="13">
        <v>1415.5</v>
      </c>
      <c r="E206" s="12" t="s">
        <v>9</v>
      </c>
      <c r="F206" s="14" t="s">
        <v>509</v>
      </c>
      <c r="G206" s="12" t="s">
        <v>1019</v>
      </c>
      <c r="H206" s="13">
        <v>1415.5</v>
      </c>
    </row>
    <row r="207" spans="1:8" ht="16.5" x14ac:dyDescent="0.25">
      <c r="A207" s="11" t="s">
        <v>87</v>
      </c>
      <c r="B207" s="12" t="s">
        <v>88</v>
      </c>
      <c r="C207" s="11" t="s">
        <v>335</v>
      </c>
      <c r="D207" s="13">
        <v>169.4</v>
      </c>
      <c r="E207" s="12" t="s">
        <v>12</v>
      </c>
      <c r="F207" s="14" t="s">
        <v>89</v>
      </c>
      <c r="G207" s="12" t="s">
        <v>1024</v>
      </c>
      <c r="H207" s="13">
        <v>169.4</v>
      </c>
    </row>
    <row r="208" spans="1:8" ht="33" x14ac:dyDescent="0.25">
      <c r="A208" s="11" t="s">
        <v>90</v>
      </c>
      <c r="B208" s="12" t="s">
        <v>91</v>
      </c>
      <c r="C208" s="11"/>
      <c r="D208" s="13">
        <v>1210</v>
      </c>
      <c r="E208" s="12" t="s">
        <v>9</v>
      </c>
      <c r="F208" s="14" t="s">
        <v>516</v>
      </c>
      <c r="G208" s="12" t="s">
        <v>1025</v>
      </c>
      <c r="H208" s="13">
        <v>1210</v>
      </c>
    </row>
    <row r="209" spans="1:8" ht="16.5" x14ac:dyDescent="0.25">
      <c r="A209" s="11" t="s">
        <v>92</v>
      </c>
      <c r="B209" s="12" t="s">
        <v>93</v>
      </c>
      <c r="C209" s="11" t="s">
        <v>94</v>
      </c>
      <c r="D209" s="13">
        <v>451.67</v>
      </c>
      <c r="E209" s="12" t="s">
        <v>12</v>
      </c>
      <c r="F209" s="14" t="s">
        <v>517</v>
      </c>
      <c r="G209" s="12" t="s">
        <v>1026</v>
      </c>
      <c r="H209" s="13">
        <v>451.67</v>
      </c>
    </row>
    <row r="210" spans="1:8" ht="16.5" x14ac:dyDescent="0.25">
      <c r="A210" s="11" t="s">
        <v>1185</v>
      </c>
      <c r="B210" s="12" t="s">
        <v>1186</v>
      </c>
      <c r="C210" s="11" t="s">
        <v>1187</v>
      </c>
      <c r="D210" s="13">
        <v>16409.73</v>
      </c>
      <c r="E210" s="12" t="s">
        <v>100</v>
      </c>
      <c r="F210" s="14" t="s">
        <v>1188</v>
      </c>
      <c r="G210" s="12" t="s">
        <v>1189</v>
      </c>
      <c r="H210" s="13">
        <v>16409.73</v>
      </c>
    </row>
    <row r="211" spans="1:8" ht="16.5" x14ac:dyDescent="0.25">
      <c r="A211" s="11" t="s">
        <v>1185</v>
      </c>
      <c r="B211" s="12" t="s">
        <v>1186</v>
      </c>
      <c r="C211" s="11" t="s">
        <v>1187</v>
      </c>
      <c r="D211" s="13">
        <v>128971.1</v>
      </c>
      <c r="E211" s="12" t="s">
        <v>100</v>
      </c>
      <c r="F211" s="14" t="s">
        <v>1190</v>
      </c>
      <c r="G211" s="12" t="s">
        <v>1191</v>
      </c>
      <c r="H211" s="13">
        <v>128971.1</v>
      </c>
    </row>
    <row r="212" spans="1:8" ht="49.5" x14ac:dyDescent="0.25">
      <c r="A212" s="11" t="s">
        <v>518</v>
      </c>
      <c r="B212" s="12" t="s">
        <v>519</v>
      </c>
      <c r="C212" s="11"/>
      <c r="D212" s="13">
        <v>302.5</v>
      </c>
      <c r="E212" s="12" t="s">
        <v>9</v>
      </c>
      <c r="F212" s="14" t="s">
        <v>520</v>
      </c>
      <c r="G212" s="12" t="s">
        <v>1027</v>
      </c>
      <c r="H212" s="13">
        <v>302.5</v>
      </c>
    </row>
    <row r="213" spans="1:8" ht="16.5" x14ac:dyDescent="0.25">
      <c r="A213" s="11" t="s">
        <v>521</v>
      </c>
      <c r="B213" s="12" t="s">
        <v>522</v>
      </c>
      <c r="C213" s="11"/>
      <c r="D213" s="13">
        <v>4280</v>
      </c>
      <c r="E213" s="12" t="s">
        <v>9</v>
      </c>
      <c r="F213" s="14" t="s">
        <v>523</v>
      </c>
      <c r="G213" s="12" t="s">
        <v>1028</v>
      </c>
      <c r="H213" s="13">
        <v>4280</v>
      </c>
    </row>
    <row r="214" spans="1:8" ht="16.5" x14ac:dyDescent="0.25">
      <c r="A214" s="11" t="s">
        <v>521</v>
      </c>
      <c r="B214" s="12" t="s">
        <v>522</v>
      </c>
      <c r="C214" s="11"/>
      <c r="D214" s="13">
        <v>173</v>
      </c>
      <c r="E214" s="12" t="s">
        <v>9</v>
      </c>
      <c r="F214" s="14" t="s">
        <v>524</v>
      </c>
      <c r="G214" s="12" t="s">
        <v>1029</v>
      </c>
      <c r="H214" s="13">
        <v>173</v>
      </c>
    </row>
    <row r="215" spans="1:8" ht="16.5" x14ac:dyDescent="0.25">
      <c r="A215" s="11" t="s">
        <v>525</v>
      </c>
      <c r="B215" s="12" t="s">
        <v>526</v>
      </c>
      <c r="C215" s="11" t="s">
        <v>527</v>
      </c>
      <c r="D215" s="13">
        <v>11413.22</v>
      </c>
      <c r="E215" s="12" t="s">
        <v>12</v>
      </c>
      <c r="F215" s="14" t="s">
        <v>528</v>
      </c>
      <c r="G215" s="12" t="s">
        <v>1030</v>
      </c>
      <c r="H215" s="13">
        <v>11413.22</v>
      </c>
    </row>
    <row r="216" spans="1:8" ht="16.5" x14ac:dyDescent="0.25">
      <c r="A216" s="11" t="s">
        <v>529</v>
      </c>
      <c r="B216" s="12" t="s">
        <v>530</v>
      </c>
      <c r="C216" s="11" t="s">
        <v>531</v>
      </c>
      <c r="D216" s="13">
        <v>950</v>
      </c>
      <c r="E216" s="12" t="s">
        <v>12</v>
      </c>
      <c r="F216" s="14" t="s">
        <v>532</v>
      </c>
      <c r="G216" s="12" t="s">
        <v>1031</v>
      </c>
      <c r="H216" s="13">
        <v>950</v>
      </c>
    </row>
    <row r="217" spans="1:8" ht="16.5" x14ac:dyDescent="0.25">
      <c r="A217" s="11" t="s">
        <v>533</v>
      </c>
      <c r="B217" s="12" t="s">
        <v>534</v>
      </c>
      <c r="C217" s="11"/>
      <c r="D217" s="13">
        <v>283.14</v>
      </c>
      <c r="E217" s="12" t="s">
        <v>12</v>
      </c>
      <c r="F217" s="14" t="s">
        <v>535</v>
      </c>
      <c r="G217" s="12" t="s">
        <v>1032</v>
      </c>
      <c r="H217" s="13">
        <v>283.14</v>
      </c>
    </row>
    <row r="218" spans="1:8" ht="16.5" x14ac:dyDescent="0.25">
      <c r="A218" s="11" t="s">
        <v>95</v>
      </c>
      <c r="B218" s="12" t="s">
        <v>96</v>
      </c>
      <c r="C218" s="11"/>
      <c r="D218" s="13">
        <v>423.5</v>
      </c>
      <c r="E218" s="12" t="s">
        <v>9</v>
      </c>
      <c r="F218" s="14" t="s">
        <v>536</v>
      </c>
      <c r="G218" s="12" t="s">
        <v>1033</v>
      </c>
      <c r="H218" s="13">
        <v>423.5</v>
      </c>
    </row>
    <row r="219" spans="1:8" ht="16.5" x14ac:dyDescent="0.25">
      <c r="A219" s="11" t="s">
        <v>95</v>
      </c>
      <c r="B219" s="12" t="s">
        <v>96</v>
      </c>
      <c r="C219" s="11"/>
      <c r="D219" s="13">
        <v>839.98</v>
      </c>
      <c r="E219" s="12" t="s">
        <v>9</v>
      </c>
      <c r="F219" s="14" t="s">
        <v>537</v>
      </c>
      <c r="G219" s="12" t="s">
        <v>1034</v>
      </c>
      <c r="H219" s="13">
        <v>839.98</v>
      </c>
    </row>
    <row r="220" spans="1:8" ht="33" x14ac:dyDescent="0.25">
      <c r="A220" s="11" t="s">
        <v>95</v>
      </c>
      <c r="B220" s="12" t="s">
        <v>96</v>
      </c>
      <c r="C220" s="11"/>
      <c r="D220" s="13">
        <v>363</v>
      </c>
      <c r="E220" s="12" t="s">
        <v>9</v>
      </c>
      <c r="F220" s="14" t="s">
        <v>538</v>
      </c>
      <c r="G220" s="12" t="s">
        <v>1035</v>
      </c>
      <c r="H220" s="13">
        <v>363</v>
      </c>
    </row>
    <row r="221" spans="1:8" ht="16.5" x14ac:dyDescent="0.25">
      <c r="A221" s="11" t="s">
        <v>95</v>
      </c>
      <c r="B221" s="12" t="s">
        <v>96</v>
      </c>
      <c r="C221" s="11"/>
      <c r="D221" s="13">
        <v>242</v>
      </c>
      <c r="E221" s="12" t="s">
        <v>9</v>
      </c>
      <c r="F221" s="14" t="s">
        <v>97</v>
      </c>
      <c r="G221" s="12" t="s">
        <v>1036</v>
      </c>
      <c r="H221" s="13">
        <v>242</v>
      </c>
    </row>
    <row r="222" spans="1:8" ht="16.5" x14ac:dyDescent="0.25">
      <c r="A222" s="11" t="s">
        <v>98</v>
      </c>
      <c r="B222" s="12" t="s">
        <v>99</v>
      </c>
      <c r="C222" s="11" t="s">
        <v>548</v>
      </c>
      <c r="D222" s="13">
        <v>9056.25</v>
      </c>
      <c r="E222" s="12" t="s">
        <v>12</v>
      </c>
      <c r="F222" s="14" t="s">
        <v>549</v>
      </c>
      <c r="G222" s="12" t="s">
        <v>1047</v>
      </c>
      <c r="H222" s="13">
        <v>9056.25</v>
      </c>
    </row>
    <row r="223" spans="1:8" ht="16.5" x14ac:dyDescent="0.25">
      <c r="A223" s="11" t="s">
        <v>98</v>
      </c>
      <c r="B223" s="12" t="s">
        <v>99</v>
      </c>
      <c r="C223" s="11" t="s">
        <v>540</v>
      </c>
      <c r="D223" s="13">
        <v>1557.31</v>
      </c>
      <c r="E223" s="12" t="s">
        <v>12</v>
      </c>
      <c r="F223" s="14" t="s">
        <v>541</v>
      </c>
      <c r="G223" s="12" t="s">
        <v>1039</v>
      </c>
      <c r="H223" s="13">
        <v>1557.31</v>
      </c>
    </row>
    <row r="224" spans="1:8" ht="16.5" x14ac:dyDescent="0.25">
      <c r="A224" s="11" t="s">
        <v>98</v>
      </c>
      <c r="B224" s="12" t="s">
        <v>99</v>
      </c>
      <c r="C224" s="11" t="s">
        <v>546</v>
      </c>
      <c r="D224" s="13">
        <v>756.25</v>
      </c>
      <c r="E224" s="12" t="s">
        <v>12</v>
      </c>
      <c r="F224" s="14" t="s">
        <v>547</v>
      </c>
      <c r="G224" s="12" t="s">
        <v>1046</v>
      </c>
      <c r="H224" s="13">
        <v>756.25</v>
      </c>
    </row>
    <row r="225" spans="1:8" ht="16.5" x14ac:dyDescent="0.25">
      <c r="A225" s="11" t="s">
        <v>98</v>
      </c>
      <c r="B225" s="12" t="s">
        <v>99</v>
      </c>
      <c r="C225" s="11"/>
      <c r="D225" s="13">
        <v>253.37</v>
      </c>
      <c r="E225" s="12" t="s">
        <v>12</v>
      </c>
      <c r="F225" s="14" t="s">
        <v>253</v>
      </c>
      <c r="G225" s="12" t="s">
        <v>1037</v>
      </c>
      <c r="H225" s="13">
        <v>253.37</v>
      </c>
    </row>
    <row r="226" spans="1:8" ht="16.5" x14ac:dyDescent="0.25">
      <c r="A226" s="11" t="s">
        <v>98</v>
      </c>
      <c r="B226" s="12" t="s">
        <v>99</v>
      </c>
      <c r="C226" s="11"/>
      <c r="D226" s="13">
        <v>1058.29</v>
      </c>
      <c r="E226" s="12" t="s">
        <v>12</v>
      </c>
      <c r="F226" s="14" t="s">
        <v>539</v>
      </c>
      <c r="G226" s="12" t="s">
        <v>1038</v>
      </c>
      <c r="H226" s="13">
        <v>1058.29</v>
      </c>
    </row>
    <row r="227" spans="1:8" ht="16.5" x14ac:dyDescent="0.25">
      <c r="A227" s="11" t="s">
        <v>98</v>
      </c>
      <c r="B227" s="12" t="s">
        <v>99</v>
      </c>
      <c r="C227" s="11"/>
      <c r="D227" s="13">
        <v>45.98</v>
      </c>
      <c r="E227" s="12" t="s">
        <v>12</v>
      </c>
      <c r="F227" s="14" t="s">
        <v>542</v>
      </c>
      <c r="G227" s="12" t="s">
        <v>1040</v>
      </c>
      <c r="H227" s="13">
        <v>45.98</v>
      </c>
    </row>
    <row r="228" spans="1:8" ht="16.5" x14ac:dyDescent="0.25">
      <c r="A228" s="11" t="s">
        <v>98</v>
      </c>
      <c r="B228" s="12" t="s">
        <v>99</v>
      </c>
      <c r="C228" s="11"/>
      <c r="D228" s="13">
        <v>53.16</v>
      </c>
      <c r="E228" s="12" t="s">
        <v>12</v>
      </c>
      <c r="F228" s="14" t="s">
        <v>543</v>
      </c>
      <c r="G228" s="12" t="s">
        <v>1041</v>
      </c>
      <c r="H228" s="13">
        <v>53.16</v>
      </c>
    </row>
    <row r="229" spans="1:8" ht="33" x14ac:dyDescent="0.25">
      <c r="A229" s="11" t="s">
        <v>98</v>
      </c>
      <c r="B229" s="12" t="s">
        <v>99</v>
      </c>
      <c r="C229" s="11"/>
      <c r="D229" s="13">
        <v>218.72</v>
      </c>
      <c r="E229" s="12" t="s">
        <v>12</v>
      </c>
      <c r="F229" s="14" t="s">
        <v>544</v>
      </c>
      <c r="G229" s="12" t="s">
        <v>1042</v>
      </c>
      <c r="H229" s="13">
        <v>218.72</v>
      </c>
    </row>
    <row r="230" spans="1:8" ht="16.5" x14ac:dyDescent="0.25">
      <c r="A230" s="11" t="s">
        <v>98</v>
      </c>
      <c r="B230" s="12" t="s">
        <v>99</v>
      </c>
      <c r="C230" s="11"/>
      <c r="D230" s="13">
        <v>109.51</v>
      </c>
      <c r="E230" s="12" t="s">
        <v>12</v>
      </c>
      <c r="F230" s="14" t="s">
        <v>253</v>
      </c>
      <c r="G230" s="12" t="s">
        <v>1043</v>
      </c>
      <c r="H230" s="13">
        <v>109.51</v>
      </c>
    </row>
    <row r="231" spans="1:8" ht="16.5" x14ac:dyDescent="0.25">
      <c r="A231" s="11" t="s">
        <v>98</v>
      </c>
      <c r="B231" s="12" t="s">
        <v>99</v>
      </c>
      <c r="C231" s="11"/>
      <c r="D231" s="13">
        <v>290.39999999999998</v>
      </c>
      <c r="E231" s="12" t="s">
        <v>12</v>
      </c>
      <c r="F231" s="14" t="s">
        <v>253</v>
      </c>
      <c r="G231" s="12" t="s">
        <v>1044</v>
      </c>
      <c r="H231" s="13">
        <v>290.39999999999998</v>
      </c>
    </row>
    <row r="232" spans="1:8" ht="16.5" x14ac:dyDescent="0.25">
      <c r="A232" s="11" t="s">
        <v>98</v>
      </c>
      <c r="B232" s="12" t="s">
        <v>99</v>
      </c>
      <c r="C232" s="11"/>
      <c r="D232" s="13">
        <v>188.05</v>
      </c>
      <c r="E232" s="12" t="s">
        <v>12</v>
      </c>
      <c r="F232" s="14" t="s">
        <v>545</v>
      </c>
      <c r="G232" s="12" t="s">
        <v>1045</v>
      </c>
      <c r="H232" s="13">
        <v>188.05</v>
      </c>
    </row>
    <row r="233" spans="1:8" ht="16.5" x14ac:dyDescent="0.25">
      <c r="A233" s="11" t="s">
        <v>98</v>
      </c>
      <c r="B233" s="12" t="s">
        <v>99</v>
      </c>
      <c r="C233" s="11"/>
      <c r="D233" s="13">
        <v>209.81</v>
      </c>
      <c r="E233" s="12" t="s">
        <v>12</v>
      </c>
      <c r="F233" s="14" t="s">
        <v>550</v>
      </c>
      <c r="G233" s="12" t="s">
        <v>1048</v>
      </c>
      <c r="H233" s="13">
        <v>209.81</v>
      </c>
    </row>
    <row r="234" spans="1:8" ht="16.5" x14ac:dyDescent="0.25">
      <c r="A234" s="11" t="s">
        <v>101</v>
      </c>
      <c r="B234" s="12" t="s">
        <v>102</v>
      </c>
      <c r="C234" s="11" t="s">
        <v>103</v>
      </c>
      <c r="D234" s="13">
        <v>1512.5</v>
      </c>
      <c r="E234" s="12" t="s">
        <v>9</v>
      </c>
      <c r="F234" s="14" t="s">
        <v>552</v>
      </c>
      <c r="G234" s="12" t="s">
        <v>1050</v>
      </c>
      <c r="H234" s="13">
        <v>1512.5</v>
      </c>
    </row>
    <row r="235" spans="1:8" ht="16.5" x14ac:dyDescent="0.25">
      <c r="A235" s="11" t="s">
        <v>101</v>
      </c>
      <c r="B235" s="12" t="s">
        <v>102</v>
      </c>
      <c r="C235" s="11"/>
      <c r="D235" s="13">
        <v>1512.5</v>
      </c>
      <c r="E235" s="12" t="s">
        <v>9</v>
      </c>
      <c r="F235" s="14" t="s">
        <v>551</v>
      </c>
      <c r="G235" s="12" t="s">
        <v>1049</v>
      </c>
      <c r="H235" s="13">
        <v>1512.5</v>
      </c>
    </row>
    <row r="236" spans="1:8" ht="16.5" x14ac:dyDescent="0.25">
      <c r="A236" s="11" t="s">
        <v>553</v>
      </c>
      <c r="B236" s="12" t="s">
        <v>554</v>
      </c>
      <c r="C236" s="11"/>
      <c r="D236" s="13">
        <v>313.82</v>
      </c>
      <c r="E236" s="12" t="s">
        <v>9</v>
      </c>
      <c r="F236" s="14" t="s">
        <v>555</v>
      </c>
      <c r="G236" s="12" t="s">
        <v>1051</v>
      </c>
      <c r="H236" s="13">
        <v>313.82</v>
      </c>
    </row>
    <row r="237" spans="1:8" ht="16.5" x14ac:dyDescent="0.25">
      <c r="A237" s="11" t="s">
        <v>104</v>
      </c>
      <c r="B237" s="12" t="s">
        <v>105</v>
      </c>
      <c r="C237" s="11" t="s">
        <v>556</v>
      </c>
      <c r="D237" s="13">
        <v>1596.14</v>
      </c>
      <c r="E237" s="12" t="s">
        <v>9</v>
      </c>
      <c r="F237" s="14" t="s">
        <v>557</v>
      </c>
      <c r="G237" s="12" t="s">
        <v>1052</v>
      </c>
      <c r="H237" s="13">
        <v>1596.14</v>
      </c>
    </row>
    <row r="238" spans="1:8" ht="16.5" x14ac:dyDescent="0.25">
      <c r="A238" s="11" t="s">
        <v>104</v>
      </c>
      <c r="B238" s="12" t="s">
        <v>105</v>
      </c>
      <c r="C238" s="11" t="s">
        <v>559</v>
      </c>
      <c r="D238" s="13">
        <v>2808.83</v>
      </c>
      <c r="E238" s="12" t="s">
        <v>12</v>
      </c>
      <c r="F238" s="14" t="s">
        <v>560</v>
      </c>
      <c r="G238" s="12" t="s">
        <v>1054</v>
      </c>
      <c r="H238" s="13">
        <v>2808.83</v>
      </c>
    </row>
    <row r="239" spans="1:8" ht="16.5" x14ac:dyDescent="0.25">
      <c r="A239" s="11" t="s">
        <v>104</v>
      </c>
      <c r="B239" s="12" t="s">
        <v>105</v>
      </c>
      <c r="C239" s="11"/>
      <c r="D239" s="13">
        <v>240.69</v>
      </c>
      <c r="E239" s="12" t="s">
        <v>12</v>
      </c>
      <c r="F239" s="14" t="s">
        <v>558</v>
      </c>
      <c r="G239" s="12" t="s">
        <v>1053</v>
      </c>
      <c r="H239" s="13">
        <v>240.69</v>
      </c>
    </row>
    <row r="240" spans="1:8" ht="16.5" x14ac:dyDescent="0.25">
      <c r="A240" s="11" t="s">
        <v>561</v>
      </c>
      <c r="B240" s="12" t="s">
        <v>562</v>
      </c>
      <c r="C240" s="11"/>
      <c r="D240" s="13">
        <v>135.9</v>
      </c>
      <c r="E240" s="12" t="s">
        <v>12</v>
      </c>
      <c r="F240" s="14" t="s">
        <v>563</v>
      </c>
      <c r="G240" s="12" t="s">
        <v>1055</v>
      </c>
      <c r="H240" s="13">
        <v>135.9</v>
      </c>
    </row>
    <row r="241" spans="1:8" ht="16.5" x14ac:dyDescent="0.25">
      <c r="A241" s="11" t="s">
        <v>561</v>
      </c>
      <c r="B241" s="12" t="s">
        <v>562</v>
      </c>
      <c r="C241" s="11"/>
      <c r="D241" s="13">
        <v>319</v>
      </c>
      <c r="E241" s="12" t="s">
        <v>12</v>
      </c>
      <c r="F241" s="14" t="s">
        <v>564</v>
      </c>
      <c r="G241" s="12" t="s">
        <v>1056</v>
      </c>
      <c r="H241" s="13">
        <v>319</v>
      </c>
    </row>
    <row r="242" spans="1:8" ht="16.5" x14ac:dyDescent="0.25">
      <c r="A242" s="11" t="s">
        <v>565</v>
      </c>
      <c r="B242" s="12" t="s">
        <v>566</v>
      </c>
      <c r="C242" s="11"/>
      <c r="D242" s="13">
        <v>316.81</v>
      </c>
      <c r="E242" s="12" t="s">
        <v>12</v>
      </c>
      <c r="F242" s="14" t="s">
        <v>567</v>
      </c>
      <c r="G242" s="12" t="s">
        <v>1057</v>
      </c>
      <c r="H242" s="13">
        <v>316.81</v>
      </c>
    </row>
    <row r="243" spans="1:8" ht="16.5" x14ac:dyDescent="0.25">
      <c r="A243" s="11" t="s">
        <v>106</v>
      </c>
      <c r="B243" s="12" t="s">
        <v>107</v>
      </c>
      <c r="C243" s="11" t="s">
        <v>108</v>
      </c>
      <c r="D243" s="13">
        <v>2958.45</v>
      </c>
      <c r="E243" s="12" t="s">
        <v>9</v>
      </c>
      <c r="F243" s="14" t="s">
        <v>109</v>
      </c>
      <c r="G243" s="12" t="s">
        <v>1058</v>
      </c>
      <c r="H243" s="13">
        <v>2958.45</v>
      </c>
    </row>
    <row r="244" spans="1:8" ht="16.5" x14ac:dyDescent="0.25">
      <c r="A244" s="11" t="s">
        <v>568</v>
      </c>
      <c r="B244" s="12" t="s">
        <v>569</v>
      </c>
      <c r="C244" s="11"/>
      <c r="D244" s="13">
        <v>363</v>
      </c>
      <c r="E244" s="12" t="s">
        <v>9</v>
      </c>
      <c r="F244" s="14" t="s">
        <v>570</v>
      </c>
      <c r="G244" s="12" t="s">
        <v>1059</v>
      </c>
      <c r="H244" s="13">
        <v>363</v>
      </c>
    </row>
    <row r="245" spans="1:8" ht="16.5" x14ac:dyDescent="0.25">
      <c r="A245" s="11" t="s">
        <v>571</v>
      </c>
      <c r="B245" s="12" t="s">
        <v>572</v>
      </c>
      <c r="C245" s="11" t="s">
        <v>573</v>
      </c>
      <c r="D245" s="13">
        <v>2606.7800000000002</v>
      </c>
      <c r="E245" s="12" t="s">
        <v>12</v>
      </c>
      <c r="F245" s="14" t="s">
        <v>574</v>
      </c>
      <c r="G245" s="12" t="s">
        <v>1060</v>
      </c>
      <c r="H245" s="13">
        <v>2606.7800000000002</v>
      </c>
    </row>
    <row r="246" spans="1:8" ht="16.5" x14ac:dyDescent="0.25">
      <c r="A246" s="11" t="s">
        <v>575</v>
      </c>
      <c r="B246" s="12" t="s">
        <v>576</v>
      </c>
      <c r="C246" s="11"/>
      <c r="D246" s="13">
        <v>484</v>
      </c>
      <c r="E246" s="12" t="s">
        <v>9</v>
      </c>
      <c r="F246" s="14" t="s">
        <v>577</v>
      </c>
      <c r="G246" s="12" t="s">
        <v>1061</v>
      </c>
      <c r="H246" s="13">
        <v>484</v>
      </c>
    </row>
    <row r="247" spans="1:8" ht="16.5" x14ac:dyDescent="0.25">
      <c r="A247" s="11" t="s">
        <v>578</v>
      </c>
      <c r="B247" s="12" t="s">
        <v>579</v>
      </c>
      <c r="C247" s="11" t="s">
        <v>582</v>
      </c>
      <c r="D247" s="13">
        <v>484</v>
      </c>
      <c r="E247" s="12" t="s">
        <v>9</v>
      </c>
      <c r="F247" s="14" t="s">
        <v>583</v>
      </c>
      <c r="G247" s="12" t="s">
        <v>1063</v>
      </c>
      <c r="H247" s="13">
        <v>484</v>
      </c>
    </row>
    <row r="248" spans="1:8" ht="16.5" x14ac:dyDescent="0.25">
      <c r="A248" s="11" t="s">
        <v>578</v>
      </c>
      <c r="B248" s="12" t="s">
        <v>579</v>
      </c>
      <c r="C248" s="11" t="s">
        <v>580</v>
      </c>
      <c r="D248" s="13">
        <v>556.6</v>
      </c>
      <c r="E248" s="12" t="s">
        <v>9</v>
      </c>
      <c r="F248" s="14" t="s">
        <v>581</v>
      </c>
      <c r="G248" s="12" t="s">
        <v>1062</v>
      </c>
      <c r="H248" s="13">
        <v>556.6</v>
      </c>
    </row>
    <row r="249" spans="1:8" ht="16.5" x14ac:dyDescent="0.25">
      <c r="A249" s="11" t="s">
        <v>110</v>
      </c>
      <c r="B249" s="12" t="s">
        <v>111</v>
      </c>
      <c r="C249" s="11" t="s">
        <v>585</v>
      </c>
      <c r="D249" s="13">
        <v>10544.36</v>
      </c>
      <c r="E249" s="12" t="s">
        <v>12</v>
      </c>
      <c r="F249" s="14" t="s">
        <v>586</v>
      </c>
      <c r="G249" s="12" t="s">
        <v>1065</v>
      </c>
      <c r="H249" s="13">
        <v>10544.36</v>
      </c>
    </row>
    <row r="250" spans="1:8" ht="16.5" x14ac:dyDescent="0.25">
      <c r="A250" s="11" t="s">
        <v>110</v>
      </c>
      <c r="B250" s="12" t="s">
        <v>111</v>
      </c>
      <c r="C250" s="11" t="s">
        <v>587</v>
      </c>
      <c r="D250" s="13">
        <v>4185.1000000000004</v>
      </c>
      <c r="E250" s="12" t="s">
        <v>12</v>
      </c>
      <c r="F250" s="14" t="s">
        <v>588</v>
      </c>
      <c r="G250" s="12" t="s">
        <v>1066</v>
      </c>
      <c r="H250" s="13">
        <v>4185.1000000000004</v>
      </c>
    </row>
    <row r="251" spans="1:8" ht="16.5" x14ac:dyDescent="0.25">
      <c r="A251" s="11" t="s">
        <v>110</v>
      </c>
      <c r="B251" s="12" t="s">
        <v>111</v>
      </c>
      <c r="C251" s="11"/>
      <c r="D251" s="13">
        <v>275.27999999999997</v>
      </c>
      <c r="E251" s="12" t="s">
        <v>9</v>
      </c>
      <c r="F251" s="14" t="s">
        <v>584</v>
      </c>
      <c r="G251" s="12" t="s">
        <v>1064</v>
      </c>
      <c r="H251" s="13">
        <v>275.27999999999997</v>
      </c>
    </row>
    <row r="252" spans="1:8" ht="16.5" x14ac:dyDescent="0.25">
      <c r="A252" s="11" t="s">
        <v>589</v>
      </c>
      <c r="B252" s="12" t="s">
        <v>590</v>
      </c>
      <c r="C252" s="11" t="s">
        <v>591</v>
      </c>
      <c r="D252" s="13">
        <v>32.49</v>
      </c>
      <c r="E252" s="12" t="s">
        <v>12</v>
      </c>
      <c r="F252" s="14" t="s">
        <v>592</v>
      </c>
      <c r="G252" s="12" t="s">
        <v>1067</v>
      </c>
      <c r="H252" s="13">
        <v>32.49</v>
      </c>
    </row>
    <row r="253" spans="1:8" ht="16.5" x14ac:dyDescent="0.25">
      <c r="A253" s="11" t="s">
        <v>112</v>
      </c>
      <c r="B253" s="12" t="s">
        <v>113</v>
      </c>
      <c r="C253" s="11"/>
      <c r="D253" s="13">
        <v>49.31</v>
      </c>
      <c r="E253" s="12" t="s">
        <v>9</v>
      </c>
      <c r="F253" s="14" t="s">
        <v>593</v>
      </c>
      <c r="G253" s="12" t="s">
        <v>1068</v>
      </c>
      <c r="H253" s="13">
        <v>49.31</v>
      </c>
    </row>
    <row r="254" spans="1:8" ht="30" customHeight="1" x14ac:dyDescent="0.25">
      <c r="A254" s="11" t="s">
        <v>594</v>
      </c>
      <c r="B254" s="12" t="s">
        <v>595</v>
      </c>
      <c r="C254" s="11" t="s">
        <v>596</v>
      </c>
      <c r="D254" s="13">
        <v>2523.0100000000002</v>
      </c>
      <c r="E254" s="12" t="s">
        <v>12</v>
      </c>
      <c r="F254" s="14" t="s">
        <v>597</v>
      </c>
      <c r="G254" s="12" t="s">
        <v>1069</v>
      </c>
      <c r="H254" s="13">
        <v>2523.0100000000002</v>
      </c>
    </row>
    <row r="255" spans="1:8" ht="33" x14ac:dyDescent="0.25">
      <c r="A255" s="11" t="s">
        <v>598</v>
      </c>
      <c r="B255" s="12" t="s">
        <v>599</v>
      </c>
      <c r="C255" s="11" t="s">
        <v>600</v>
      </c>
      <c r="D255" s="13">
        <v>4840</v>
      </c>
      <c r="E255" s="12" t="s">
        <v>12</v>
      </c>
      <c r="F255" s="14" t="s">
        <v>601</v>
      </c>
      <c r="G255" s="12" t="s">
        <v>1070</v>
      </c>
      <c r="H255" s="13">
        <v>4840</v>
      </c>
    </row>
    <row r="256" spans="1:8" ht="33" x14ac:dyDescent="0.25">
      <c r="A256" s="11" t="s">
        <v>598</v>
      </c>
      <c r="B256" s="12" t="s">
        <v>599</v>
      </c>
      <c r="C256" s="11"/>
      <c r="D256" s="13">
        <v>56.63</v>
      </c>
      <c r="E256" s="12" t="s">
        <v>12</v>
      </c>
      <c r="F256" s="14" t="s">
        <v>602</v>
      </c>
      <c r="G256" s="12" t="s">
        <v>1071</v>
      </c>
      <c r="H256" s="13">
        <v>56.63</v>
      </c>
    </row>
    <row r="257" spans="1:8" ht="16.5" x14ac:dyDescent="0.25">
      <c r="A257" s="11" t="s">
        <v>603</v>
      </c>
      <c r="B257" s="12" t="s">
        <v>604</v>
      </c>
      <c r="C257" s="11" t="s">
        <v>605</v>
      </c>
      <c r="D257" s="13">
        <v>3019.1</v>
      </c>
      <c r="E257" s="12" t="s">
        <v>12</v>
      </c>
      <c r="F257" s="14" t="s">
        <v>606</v>
      </c>
      <c r="G257" s="12" t="s">
        <v>1072</v>
      </c>
      <c r="H257" s="13">
        <v>3019.1</v>
      </c>
    </row>
    <row r="258" spans="1:8" ht="16.5" x14ac:dyDescent="0.25">
      <c r="A258" s="11" t="s">
        <v>114</v>
      </c>
      <c r="B258" s="12" t="s">
        <v>115</v>
      </c>
      <c r="C258" s="11"/>
      <c r="D258" s="13">
        <v>88</v>
      </c>
      <c r="E258" s="12" t="s">
        <v>9</v>
      </c>
      <c r="F258" s="14" t="s">
        <v>607</v>
      </c>
      <c r="G258" s="12" t="s">
        <v>1073</v>
      </c>
      <c r="H258" s="13">
        <v>88</v>
      </c>
    </row>
    <row r="259" spans="1:8" ht="16.5" x14ac:dyDescent="0.25">
      <c r="A259" s="11" t="s">
        <v>114</v>
      </c>
      <c r="B259" s="12" t="s">
        <v>115</v>
      </c>
      <c r="C259" s="11"/>
      <c r="D259" s="13">
        <v>88</v>
      </c>
      <c r="E259" s="12" t="s">
        <v>9</v>
      </c>
      <c r="F259" s="14" t="s">
        <v>608</v>
      </c>
      <c r="G259" s="12" t="s">
        <v>1074</v>
      </c>
      <c r="H259" s="13">
        <v>88</v>
      </c>
    </row>
    <row r="260" spans="1:8" ht="16.5" x14ac:dyDescent="0.25">
      <c r="A260" s="11" t="s">
        <v>116</v>
      </c>
      <c r="B260" s="12" t="s">
        <v>117</v>
      </c>
      <c r="C260" s="11"/>
      <c r="D260" s="13">
        <v>217.8</v>
      </c>
      <c r="E260" s="12" t="s">
        <v>9</v>
      </c>
      <c r="F260" s="14" t="s">
        <v>609</v>
      </c>
      <c r="G260" s="12" t="s">
        <v>1075</v>
      </c>
      <c r="H260" s="13">
        <v>217.8</v>
      </c>
    </row>
    <row r="261" spans="1:8" ht="16.5" x14ac:dyDescent="0.25">
      <c r="A261" s="11" t="s">
        <v>118</v>
      </c>
      <c r="B261" s="12" t="s">
        <v>119</v>
      </c>
      <c r="C261" s="11" t="s">
        <v>120</v>
      </c>
      <c r="D261" s="13">
        <v>1699.14</v>
      </c>
      <c r="E261" s="12" t="s">
        <v>9</v>
      </c>
      <c r="F261" s="14" t="s">
        <v>612</v>
      </c>
      <c r="G261" s="12" t="s">
        <v>1077</v>
      </c>
      <c r="H261" s="13">
        <v>1699.14</v>
      </c>
    </row>
    <row r="262" spans="1:8" ht="16.5" x14ac:dyDescent="0.25">
      <c r="A262" s="11" t="s">
        <v>118</v>
      </c>
      <c r="B262" s="12" t="s">
        <v>119</v>
      </c>
      <c r="C262" s="11" t="s">
        <v>120</v>
      </c>
      <c r="D262" s="13">
        <v>1699.14</v>
      </c>
      <c r="E262" s="12" t="s">
        <v>9</v>
      </c>
      <c r="F262" s="14" t="s">
        <v>613</v>
      </c>
      <c r="G262" s="12" t="s">
        <v>1078</v>
      </c>
      <c r="H262" s="13">
        <v>1699.14</v>
      </c>
    </row>
    <row r="263" spans="1:8" ht="16.5" x14ac:dyDescent="0.25">
      <c r="A263" s="11" t="s">
        <v>118</v>
      </c>
      <c r="B263" s="12" t="s">
        <v>119</v>
      </c>
      <c r="C263" s="11" t="s">
        <v>610</v>
      </c>
      <c r="D263" s="13">
        <v>4433.4399999999996</v>
      </c>
      <c r="E263" s="12" t="s">
        <v>9</v>
      </c>
      <c r="F263" s="14" t="s">
        <v>611</v>
      </c>
      <c r="G263" s="12" t="s">
        <v>1076</v>
      </c>
      <c r="H263" s="13">
        <v>4433.4399999999996</v>
      </c>
    </row>
    <row r="264" spans="1:8" ht="33" x14ac:dyDescent="0.25">
      <c r="A264" s="11" t="s">
        <v>121</v>
      </c>
      <c r="B264" s="12" t="s">
        <v>122</v>
      </c>
      <c r="C264" s="11"/>
      <c r="D264" s="13">
        <v>75</v>
      </c>
      <c r="E264" s="12" t="s">
        <v>12</v>
      </c>
      <c r="F264" s="14" t="s">
        <v>614</v>
      </c>
      <c r="G264" s="12" t="s">
        <v>1079</v>
      </c>
      <c r="H264" s="13">
        <v>75</v>
      </c>
    </row>
    <row r="265" spans="1:8" ht="16.5" x14ac:dyDescent="0.25">
      <c r="A265" s="11" t="s">
        <v>123</v>
      </c>
      <c r="B265" s="12" t="s">
        <v>124</v>
      </c>
      <c r="C265" s="11" t="s">
        <v>617</v>
      </c>
      <c r="D265" s="13">
        <v>12225</v>
      </c>
      <c r="E265" s="12" t="s">
        <v>12</v>
      </c>
      <c r="F265" s="14" t="s">
        <v>618</v>
      </c>
      <c r="G265" s="12" t="s">
        <v>1082</v>
      </c>
      <c r="H265" s="13">
        <v>12225</v>
      </c>
    </row>
    <row r="266" spans="1:8" ht="16.5" x14ac:dyDescent="0.25">
      <c r="A266" s="11" t="s">
        <v>123</v>
      </c>
      <c r="B266" s="12" t="s">
        <v>124</v>
      </c>
      <c r="C266" s="11"/>
      <c r="D266" s="13">
        <v>22.4</v>
      </c>
      <c r="E266" s="12" t="s">
        <v>12</v>
      </c>
      <c r="F266" s="14" t="s">
        <v>615</v>
      </c>
      <c r="G266" s="12" t="s">
        <v>1080</v>
      </c>
      <c r="H266" s="13">
        <v>22.4</v>
      </c>
    </row>
    <row r="267" spans="1:8" ht="16.5" x14ac:dyDescent="0.25">
      <c r="A267" s="11" t="s">
        <v>123</v>
      </c>
      <c r="B267" s="12" t="s">
        <v>124</v>
      </c>
      <c r="C267" s="11"/>
      <c r="D267" s="13">
        <v>272</v>
      </c>
      <c r="E267" s="12" t="s">
        <v>12</v>
      </c>
      <c r="F267" s="14" t="s">
        <v>616</v>
      </c>
      <c r="G267" s="12" t="s">
        <v>1081</v>
      </c>
      <c r="H267" s="13">
        <v>272</v>
      </c>
    </row>
    <row r="268" spans="1:8" ht="16.5" x14ac:dyDescent="0.25">
      <c r="A268" s="11" t="s">
        <v>123</v>
      </c>
      <c r="B268" s="12" t="s">
        <v>124</v>
      </c>
      <c r="C268" s="11"/>
      <c r="D268" s="13">
        <v>280</v>
      </c>
      <c r="E268" s="12" t="s">
        <v>12</v>
      </c>
      <c r="F268" s="14" t="s">
        <v>619</v>
      </c>
      <c r="G268" s="12" t="s">
        <v>1083</v>
      </c>
      <c r="H268" s="13">
        <v>280</v>
      </c>
    </row>
    <row r="269" spans="1:8" ht="33" x14ac:dyDescent="0.25">
      <c r="A269" s="11" t="s">
        <v>123</v>
      </c>
      <c r="B269" s="12" t="s">
        <v>124</v>
      </c>
      <c r="C269" s="11"/>
      <c r="D269" s="13">
        <v>225</v>
      </c>
      <c r="E269" s="12" t="s">
        <v>12</v>
      </c>
      <c r="F269" s="14" t="s">
        <v>620</v>
      </c>
      <c r="G269" s="12" t="s">
        <v>1084</v>
      </c>
      <c r="H269" s="13">
        <v>225</v>
      </c>
    </row>
    <row r="270" spans="1:8" ht="16.5" x14ac:dyDescent="0.25">
      <c r="A270" s="11" t="s">
        <v>125</v>
      </c>
      <c r="B270" s="12" t="s">
        <v>126</v>
      </c>
      <c r="C270" s="11" t="s">
        <v>335</v>
      </c>
      <c r="D270" s="13">
        <v>344.06</v>
      </c>
      <c r="E270" s="12" t="s">
        <v>9</v>
      </c>
      <c r="F270" s="14" t="s">
        <v>127</v>
      </c>
      <c r="G270" s="12" t="s">
        <v>1085</v>
      </c>
      <c r="H270" s="13">
        <v>344.06</v>
      </c>
    </row>
    <row r="271" spans="1:8" ht="16.5" x14ac:dyDescent="0.25">
      <c r="A271" s="11" t="s">
        <v>621</v>
      </c>
      <c r="B271" s="12" t="s">
        <v>622</v>
      </c>
      <c r="C271" s="11"/>
      <c r="D271" s="13">
        <v>302.5</v>
      </c>
      <c r="E271" s="12" t="s">
        <v>9</v>
      </c>
      <c r="F271" s="14" t="s">
        <v>623</v>
      </c>
      <c r="G271" s="12" t="s">
        <v>1086</v>
      </c>
      <c r="H271" s="13">
        <v>302.5</v>
      </c>
    </row>
    <row r="272" spans="1:8" ht="16.5" x14ac:dyDescent="0.25">
      <c r="A272" s="11" t="s">
        <v>128</v>
      </c>
      <c r="B272" s="12" t="s">
        <v>129</v>
      </c>
      <c r="C272" s="11" t="s">
        <v>624</v>
      </c>
      <c r="D272" s="13">
        <v>826.14</v>
      </c>
      <c r="E272" s="12" t="s">
        <v>12</v>
      </c>
      <c r="F272" s="14" t="s">
        <v>625</v>
      </c>
      <c r="G272" s="12" t="s">
        <v>1087</v>
      </c>
      <c r="H272" s="13">
        <v>826.14</v>
      </c>
    </row>
    <row r="273" spans="1:8" ht="16.5" x14ac:dyDescent="0.25">
      <c r="A273" s="11" t="s">
        <v>626</v>
      </c>
      <c r="B273" s="12" t="s">
        <v>627</v>
      </c>
      <c r="C273" s="11" t="s">
        <v>628</v>
      </c>
      <c r="D273" s="13">
        <v>842.56</v>
      </c>
      <c r="E273" s="12" t="s">
        <v>12</v>
      </c>
      <c r="F273" s="14" t="s">
        <v>629</v>
      </c>
      <c r="G273" s="12" t="s">
        <v>1088</v>
      </c>
      <c r="H273" s="13">
        <v>842.56</v>
      </c>
    </row>
    <row r="274" spans="1:8" ht="16.5" x14ac:dyDescent="0.25">
      <c r="A274" s="11" t="s">
        <v>130</v>
      </c>
      <c r="B274" s="12" t="s">
        <v>131</v>
      </c>
      <c r="C274" s="11"/>
      <c r="D274" s="13">
        <v>771.75</v>
      </c>
      <c r="E274" s="12" t="s">
        <v>12</v>
      </c>
      <c r="F274" s="14" t="s">
        <v>340</v>
      </c>
      <c r="G274" s="12" t="s">
        <v>1089</v>
      </c>
      <c r="H274" s="13">
        <v>771.75</v>
      </c>
    </row>
    <row r="275" spans="1:8" ht="16.5" x14ac:dyDescent="0.25">
      <c r="A275" s="11" t="s">
        <v>630</v>
      </c>
      <c r="B275" s="12" t="s">
        <v>631</v>
      </c>
      <c r="C275" s="11"/>
      <c r="D275" s="13">
        <v>130.62</v>
      </c>
      <c r="E275" s="12" t="s">
        <v>12</v>
      </c>
      <c r="F275" s="14" t="s">
        <v>632</v>
      </c>
      <c r="G275" s="12" t="s">
        <v>1090</v>
      </c>
      <c r="H275" s="13">
        <v>130.62</v>
      </c>
    </row>
    <row r="276" spans="1:8" ht="33" x14ac:dyDescent="0.25">
      <c r="A276" s="11" t="s">
        <v>633</v>
      </c>
      <c r="B276" s="12" t="s">
        <v>634</v>
      </c>
      <c r="C276" s="11" t="s">
        <v>286</v>
      </c>
      <c r="D276" s="13">
        <v>151.86000000000001</v>
      </c>
      <c r="E276" s="12" t="s">
        <v>9</v>
      </c>
      <c r="F276" s="14" t="s">
        <v>287</v>
      </c>
      <c r="G276" s="12" t="s">
        <v>1091</v>
      </c>
      <c r="H276" s="13">
        <v>151.86000000000001</v>
      </c>
    </row>
    <row r="277" spans="1:8" ht="16.5" x14ac:dyDescent="0.25">
      <c r="A277" s="11" t="s">
        <v>635</v>
      </c>
      <c r="B277" s="12" t="s">
        <v>636</v>
      </c>
      <c r="C277" s="11"/>
      <c r="D277" s="13">
        <v>94.97</v>
      </c>
      <c r="E277" s="12" t="s">
        <v>9</v>
      </c>
      <c r="F277" s="14" t="s">
        <v>637</v>
      </c>
      <c r="G277" s="12" t="s">
        <v>1092</v>
      </c>
      <c r="H277" s="13">
        <v>94.97</v>
      </c>
    </row>
    <row r="278" spans="1:8" ht="16.5" x14ac:dyDescent="0.25">
      <c r="A278" s="11" t="s">
        <v>638</v>
      </c>
      <c r="B278" s="12" t="s">
        <v>639</v>
      </c>
      <c r="C278" s="11" t="s">
        <v>286</v>
      </c>
      <c r="D278" s="13">
        <v>151.86000000000001</v>
      </c>
      <c r="E278" s="12" t="s">
        <v>9</v>
      </c>
      <c r="F278" s="14" t="s">
        <v>205</v>
      </c>
      <c r="G278" s="12" t="s">
        <v>1093</v>
      </c>
      <c r="H278" s="13">
        <v>151.86000000000001</v>
      </c>
    </row>
    <row r="279" spans="1:8" ht="33" x14ac:dyDescent="0.25">
      <c r="A279" s="11" t="s">
        <v>132</v>
      </c>
      <c r="B279" s="12" t="s">
        <v>133</v>
      </c>
      <c r="C279" s="11" t="s">
        <v>641</v>
      </c>
      <c r="D279" s="13">
        <v>992.84</v>
      </c>
      <c r="E279" s="12" t="s">
        <v>12</v>
      </c>
      <c r="F279" s="14" t="s">
        <v>642</v>
      </c>
      <c r="G279" s="12" t="s">
        <v>1095</v>
      </c>
      <c r="H279" s="13">
        <v>992.84</v>
      </c>
    </row>
    <row r="280" spans="1:8" ht="16.5" x14ac:dyDescent="0.25">
      <c r="A280" s="11" t="s">
        <v>132</v>
      </c>
      <c r="B280" s="12" t="s">
        <v>133</v>
      </c>
      <c r="C280" s="11" t="s">
        <v>643</v>
      </c>
      <c r="D280" s="13">
        <v>812.45</v>
      </c>
      <c r="E280" s="12" t="s">
        <v>12</v>
      </c>
      <c r="F280" s="14" t="s">
        <v>644</v>
      </c>
      <c r="G280" s="12" t="s">
        <v>1096</v>
      </c>
      <c r="H280" s="13">
        <v>812.45</v>
      </c>
    </row>
    <row r="281" spans="1:8" ht="33" x14ac:dyDescent="0.25">
      <c r="A281" s="11" t="s">
        <v>132</v>
      </c>
      <c r="B281" s="12" t="s">
        <v>133</v>
      </c>
      <c r="C281" s="11"/>
      <c r="D281" s="13">
        <v>454.67</v>
      </c>
      <c r="E281" s="12" t="s">
        <v>12</v>
      </c>
      <c r="F281" s="14" t="s">
        <v>640</v>
      </c>
      <c r="G281" s="12" t="s">
        <v>1094</v>
      </c>
      <c r="H281" s="13">
        <v>454.67</v>
      </c>
    </row>
    <row r="282" spans="1:8" ht="16.5" x14ac:dyDescent="0.25">
      <c r="A282" s="11" t="s">
        <v>134</v>
      </c>
      <c r="B282" s="12" t="s">
        <v>135</v>
      </c>
      <c r="C282" s="11" t="s">
        <v>645</v>
      </c>
      <c r="D282" s="13">
        <v>14520</v>
      </c>
      <c r="E282" s="12" t="s">
        <v>9</v>
      </c>
      <c r="F282" s="14" t="s">
        <v>646</v>
      </c>
      <c r="G282" s="12" t="s">
        <v>1097</v>
      </c>
      <c r="H282" s="13">
        <v>14520</v>
      </c>
    </row>
    <row r="283" spans="1:8" ht="33" x14ac:dyDescent="0.25">
      <c r="A283" s="11" t="s">
        <v>647</v>
      </c>
      <c r="B283" s="12" t="s">
        <v>648</v>
      </c>
      <c r="C283" s="11"/>
      <c r="D283" s="13">
        <v>8772.5</v>
      </c>
      <c r="E283" s="12" t="s">
        <v>9</v>
      </c>
      <c r="F283" s="14" t="s">
        <v>649</v>
      </c>
      <c r="G283" s="12" t="s">
        <v>1098</v>
      </c>
      <c r="H283" s="13">
        <v>8772.5</v>
      </c>
    </row>
    <row r="284" spans="1:8" ht="16.5" x14ac:dyDescent="0.25">
      <c r="A284" s="11" t="s">
        <v>136</v>
      </c>
      <c r="B284" s="12" t="s">
        <v>137</v>
      </c>
      <c r="C284" s="11"/>
      <c r="D284" s="13">
        <v>242</v>
      </c>
      <c r="E284" s="12" t="s">
        <v>12</v>
      </c>
      <c r="F284" s="14" t="s">
        <v>650</v>
      </c>
      <c r="G284" s="12" t="s">
        <v>1099</v>
      </c>
      <c r="H284" s="13">
        <v>242</v>
      </c>
    </row>
    <row r="285" spans="1:8" ht="16.5" x14ac:dyDescent="0.25">
      <c r="A285" s="11" t="s">
        <v>651</v>
      </c>
      <c r="B285" s="12" t="s">
        <v>652</v>
      </c>
      <c r="C285" s="11" t="s">
        <v>286</v>
      </c>
      <c r="D285" s="13">
        <v>151.86000000000001</v>
      </c>
      <c r="E285" s="12" t="s">
        <v>9</v>
      </c>
      <c r="F285" s="14" t="s">
        <v>287</v>
      </c>
      <c r="G285" s="12" t="s">
        <v>1100</v>
      </c>
      <c r="H285" s="13">
        <v>151.86000000000001</v>
      </c>
    </row>
    <row r="286" spans="1:8" ht="16.5" x14ac:dyDescent="0.25">
      <c r="A286" s="11" t="s">
        <v>138</v>
      </c>
      <c r="B286" s="12" t="s">
        <v>139</v>
      </c>
      <c r="C286" s="11"/>
      <c r="D286" s="13">
        <v>429.55</v>
      </c>
      <c r="E286" s="12" t="s">
        <v>9</v>
      </c>
      <c r="F286" s="14" t="s">
        <v>653</v>
      </c>
      <c r="G286" s="12" t="s">
        <v>1101</v>
      </c>
      <c r="H286" s="13">
        <v>429.55</v>
      </c>
    </row>
    <row r="287" spans="1:8" ht="16.5" x14ac:dyDescent="0.25">
      <c r="A287" s="11" t="s">
        <v>140</v>
      </c>
      <c r="B287" s="12" t="s">
        <v>141</v>
      </c>
      <c r="C287" s="11" t="s">
        <v>654</v>
      </c>
      <c r="D287" s="13">
        <v>387.77</v>
      </c>
      <c r="E287" s="12" t="s">
        <v>12</v>
      </c>
      <c r="F287" s="14" t="s">
        <v>655</v>
      </c>
      <c r="G287" s="12" t="s">
        <v>1102</v>
      </c>
      <c r="H287" s="13">
        <v>387.77</v>
      </c>
    </row>
    <row r="288" spans="1:8" ht="16.5" x14ac:dyDescent="0.25">
      <c r="A288" s="11" t="s">
        <v>140</v>
      </c>
      <c r="B288" s="12" t="s">
        <v>141</v>
      </c>
      <c r="C288" s="11" t="s">
        <v>659</v>
      </c>
      <c r="D288" s="13">
        <v>1391.86</v>
      </c>
      <c r="E288" s="12" t="s">
        <v>12</v>
      </c>
      <c r="F288" s="14" t="s">
        <v>660</v>
      </c>
      <c r="G288" s="12" t="s">
        <v>1106</v>
      </c>
      <c r="H288" s="13">
        <v>1391.86</v>
      </c>
    </row>
    <row r="289" spans="1:8" ht="16.5" x14ac:dyDescent="0.25">
      <c r="A289" s="11" t="s">
        <v>140</v>
      </c>
      <c r="B289" s="12" t="s">
        <v>141</v>
      </c>
      <c r="C289" s="11" t="s">
        <v>661</v>
      </c>
      <c r="D289" s="13">
        <v>577.92999999999995</v>
      </c>
      <c r="E289" s="12" t="s">
        <v>12</v>
      </c>
      <c r="F289" s="14" t="s">
        <v>662</v>
      </c>
      <c r="G289" s="12" t="s">
        <v>1107</v>
      </c>
      <c r="H289" s="13">
        <v>577.92999999999995</v>
      </c>
    </row>
    <row r="290" spans="1:8" ht="16.5" x14ac:dyDescent="0.25">
      <c r="A290" s="11" t="s">
        <v>140</v>
      </c>
      <c r="B290" s="12" t="s">
        <v>141</v>
      </c>
      <c r="C290" s="11"/>
      <c r="D290" s="13">
        <v>379.42</v>
      </c>
      <c r="E290" s="12" t="s">
        <v>12</v>
      </c>
      <c r="F290" s="14" t="s">
        <v>656</v>
      </c>
      <c r="G290" s="12" t="s">
        <v>1103</v>
      </c>
      <c r="H290" s="13">
        <v>379.42</v>
      </c>
    </row>
    <row r="291" spans="1:8" ht="16.5" x14ac:dyDescent="0.25">
      <c r="A291" s="11" t="s">
        <v>140</v>
      </c>
      <c r="B291" s="12" t="s">
        <v>141</v>
      </c>
      <c r="C291" s="11"/>
      <c r="D291" s="13">
        <v>34.44</v>
      </c>
      <c r="E291" s="12" t="s">
        <v>12</v>
      </c>
      <c r="F291" s="14" t="s">
        <v>657</v>
      </c>
      <c r="G291" s="12" t="s">
        <v>1104</v>
      </c>
      <c r="H291" s="13">
        <v>34.44</v>
      </c>
    </row>
    <row r="292" spans="1:8" ht="33" x14ac:dyDescent="0.25">
      <c r="A292" s="11" t="s">
        <v>140</v>
      </c>
      <c r="B292" s="12" t="s">
        <v>141</v>
      </c>
      <c r="C292" s="11"/>
      <c r="D292" s="13">
        <v>88.06</v>
      </c>
      <c r="E292" s="12" t="s">
        <v>12</v>
      </c>
      <c r="F292" s="14" t="s">
        <v>658</v>
      </c>
      <c r="G292" s="12" t="s">
        <v>1105</v>
      </c>
      <c r="H292" s="13">
        <v>88.06</v>
      </c>
    </row>
    <row r="293" spans="1:8" ht="33" x14ac:dyDescent="0.25">
      <c r="A293" s="11" t="s">
        <v>140</v>
      </c>
      <c r="B293" s="12" t="s">
        <v>141</v>
      </c>
      <c r="C293" s="11"/>
      <c r="D293" s="13">
        <v>329.93</v>
      </c>
      <c r="E293" s="12" t="s">
        <v>12</v>
      </c>
      <c r="F293" s="14" t="s">
        <v>663</v>
      </c>
      <c r="G293" s="12" t="s">
        <v>1108</v>
      </c>
      <c r="H293" s="13">
        <v>329.93</v>
      </c>
    </row>
    <row r="294" spans="1:8" ht="33" x14ac:dyDescent="0.25">
      <c r="A294" s="11" t="s">
        <v>664</v>
      </c>
      <c r="B294" s="12" t="s">
        <v>665</v>
      </c>
      <c r="C294" s="11"/>
      <c r="D294" s="13">
        <v>470.5</v>
      </c>
      <c r="E294" s="12" t="s">
        <v>9</v>
      </c>
      <c r="F294" s="14" t="s">
        <v>666</v>
      </c>
      <c r="G294" s="12" t="s">
        <v>1109</v>
      </c>
      <c r="H294" s="13">
        <v>470.5</v>
      </c>
    </row>
    <row r="295" spans="1:8" ht="16.5" x14ac:dyDescent="0.25">
      <c r="A295" s="11" t="s">
        <v>667</v>
      </c>
      <c r="B295" s="12" t="s">
        <v>668</v>
      </c>
      <c r="C295" s="11"/>
      <c r="D295" s="13">
        <v>471.24</v>
      </c>
      <c r="E295" s="12" t="s">
        <v>9</v>
      </c>
      <c r="F295" s="14" t="s">
        <v>669</v>
      </c>
      <c r="G295" s="12" t="s">
        <v>1110</v>
      </c>
      <c r="H295" s="13">
        <v>471.24</v>
      </c>
    </row>
    <row r="296" spans="1:8" ht="49.5" x14ac:dyDescent="0.25">
      <c r="A296" s="11" t="s">
        <v>142</v>
      </c>
      <c r="B296" s="12" t="s">
        <v>143</v>
      </c>
      <c r="C296" s="11" t="s">
        <v>670</v>
      </c>
      <c r="D296" s="13">
        <v>1091.3499999999999</v>
      </c>
      <c r="E296" s="12" t="s">
        <v>12</v>
      </c>
      <c r="F296" s="14" t="s">
        <v>671</v>
      </c>
      <c r="G296" s="12" t="s">
        <v>1111</v>
      </c>
      <c r="H296" s="13">
        <v>1091.3499999999999</v>
      </c>
    </row>
    <row r="297" spans="1:8" ht="16.5" x14ac:dyDescent="0.25">
      <c r="A297" s="11" t="s">
        <v>144</v>
      </c>
      <c r="B297" s="12" t="s">
        <v>145</v>
      </c>
      <c r="C297" s="11" t="s">
        <v>674</v>
      </c>
      <c r="D297" s="13">
        <v>979</v>
      </c>
      <c r="E297" s="12" t="s">
        <v>12</v>
      </c>
      <c r="F297" s="14" t="s">
        <v>675</v>
      </c>
      <c r="G297" s="12" t="s">
        <v>1113</v>
      </c>
      <c r="H297" s="13">
        <v>979</v>
      </c>
    </row>
    <row r="298" spans="1:8" ht="16.5" x14ac:dyDescent="0.25">
      <c r="A298" s="11" t="s">
        <v>144</v>
      </c>
      <c r="B298" s="12" t="s">
        <v>145</v>
      </c>
      <c r="C298" s="11" t="s">
        <v>672</v>
      </c>
      <c r="D298" s="13">
        <v>3150.01</v>
      </c>
      <c r="E298" s="12" t="s">
        <v>12</v>
      </c>
      <c r="F298" s="14" t="s">
        <v>673</v>
      </c>
      <c r="G298" s="12" t="s">
        <v>1112</v>
      </c>
      <c r="H298" s="13">
        <v>3150.01</v>
      </c>
    </row>
    <row r="299" spans="1:8" ht="16.5" x14ac:dyDescent="0.25">
      <c r="A299" s="11" t="s">
        <v>144</v>
      </c>
      <c r="B299" s="12" t="s">
        <v>145</v>
      </c>
      <c r="C299" s="11" t="s">
        <v>676</v>
      </c>
      <c r="D299" s="13">
        <v>1153.95</v>
      </c>
      <c r="E299" s="12" t="s">
        <v>12</v>
      </c>
      <c r="F299" s="14" t="s">
        <v>677</v>
      </c>
      <c r="G299" s="12" t="s">
        <v>1114</v>
      </c>
      <c r="H299" s="13">
        <v>1153.95</v>
      </c>
    </row>
    <row r="300" spans="1:8" ht="49.5" x14ac:dyDescent="0.25">
      <c r="A300" s="11" t="s">
        <v>146</v>
      </c>
      <c r="B300" s="12" t="s">
        <v>147</v>
      </c>
      <c r="C300" s="11" t="s">
        <v>678</v>
      </c>
      <c r="D300" s="13">
        <v>2419</v>
      </c>
      <c r="E300" s="12" t="s">
        <v>12</v>
      </c>
      <c r="F300" s="14" t="s">
        <v>679</v>
      </c>
      <c r="G300" s="12" t="s">
        <v>1115</v>
      </c>
      <c r="H300" s="13">
        <v>2419</v>
      </c>
    </row>
    <row r="301" spans="1:8" ht="16.5" x14ac:dyDescent="0.25">
      <c r="A301" s="11" t="s">
        <v>146</v>
      </c>
      <c r="B301" s="12" t="s">
        <v>147</v>
      </c>
      <c r="C301" s="11" t="s">
        <v>682</v>
      </c>
      <c r="D301" s="13">
        <v>5174.0200000000004</v>
      </c>
      <c r="E301" s="12" t="s">
        <v>12</v>
      </c>
      <c r="F301" s="14" t="s">
        <v>683</v>
      </c>
      <c r="G301" s="12" t="s">
        <v>1118</v>
      </c>
      <c r="H301" s="13">
        <v>5174.0200000000004</v>
      </c>
    </row>
    <row r="302" spans="1:8" ht="16.5" x14ac:dyDescent="0.25">
      <c r="A302" s="11" t="s">
        <v>146</v>
      </c>
      <c r="B302" s="12" t="s">
        <v>147</v>
      </c>
      <c r="C302" s="11" t="s">
        <v>686</v>
      </c>
      <c r="D302" s="13">
        <v>1954.27</v>
      </c>
      <c r="E302" s="12" t="s">
        <v>12</v>
      </c>
      <c r="F302" s="14" t="s">
        <v>687</v>
      </c>
      <c r="G302" s="12" t="s">
        <v>1121</v>
      </c>
      <c r="H302" s="13">
        <v>1954.27</v>
      </c>
    </row>
    <row r="303" spans="1:8" ht="16.5" x14ac:dyDescent="0.25">
      <c r="A303" s="11" t="s">
        <v>146</v>
      </c>
      <c r="B303" s="12" t="s">
        <v>147</v>
      </c>
      <c r="C303" s="11" t="s">
        <v>689</v>
      </c>
      <c r="D303" s="13">
        <v>4029.3</v>
      </c>
      <c r="E303" s="12" t="s">
        <v>12</v>
      </c>
      <c r="F303" s="14" t="s">
        <v>690</v>
      </c>
      <c r="G303" s="12" t="s">
        <v>1123</v>
      </c>
      <c r="H303" s="13">
        <v>4029.3</v>
      </c>
    </row>
    <row r="304" spans="1:8" ht="16.5" x14ac:dyDescent="0.25">
      <c r="A304" s="11" t="s">
        <v>146</v>
      </c>
      <c r="B304" s="12" t="s">
        <v>147</v>
      </c>
      <c r="C304" s="11"/>
      <c r="D304" s="13">
        <v>362.52</v>
      </c>
      <c r="E304" s="12" t="s">
        <v>12</v>
      </c>
      <c r="F304" s="14" t="s">
        <v>680</v>
      </c>
      <c r="G304" s="12" t="s">
        <v>1116</v>
      </c>
      <c r="H304" s="13">
        <v>362.52</v>
      </c>
    </row>
    <row r="305" spans="1:8" ht="16.5" x14ac:dyDescent="0.25">
      <c r="A305" s="11" t="s">
        <v>146</v>
      </c>
      <c r="B305" s="12" t="s">
        <v>147</v>
      </c>
      <c r="C305" s="11"/>
      <c r="D305" s="13">
        <v>241.94</v>
      </c>
      <c r="E305" s="12" t="s">
        <v>12</v>
      </c>
      <c r="F305" s="14" t="s">
        <v>681</v>
      </c>
      <c r="G305" s="12" t="s">
        <v>1117</v>
      </c>
      <c r="H305" s="13">
        <v>241.94</v>
      </c>
    </row>
    <row r="306" spans="1:8" ht="16.5" x14ac:dyDescent="0.25">
      <c r="A306" s="11" t="s">
        <v>146</v>
      </c>
      <c r="B306" s="12" t="s">
        <v>147</v>
      </c>
      <c r="C306" s="11"/>
      <c r="D306" s="13">
        <v>222.6</v>
      </c>
      <c r="E306" s="12" t="s">
        <v>12</v>
      </c>
      <c r="F306" s="14" t="s">
        <v>684</v>
      </c>
      <c r="G306" s="12" t="s">
        <v>1119</v>
      </c>
      <c r="H306" s="13">
        <v>222.6</v>
      </c>
    </row>
    <row r="307" spans="1:8" ht="16.5" x14ac:dyDescent="0.25">
      <c r="A307" s="11" t="s">
        <v>146</v>
      </c>
      <c r="B307" s="12" t="s">
        <v>147</v>
      </c>
      <c r="C307" s="11"/>
      <c r="D307" s="13">
        <v>444.68</v>
      </c>
      <c r="E307" s="12" t="s">
        <v>12</v>
      </c>
      <c r="F307" s="14" t="s">
        <v>685</v>
      </c>
      <c r="G307" s="12" t="s">
        <v>1120</v>
      </c>
      <c r="H307" s="13">
        <v>444.68</v>
      </c>
    </row>
    <row r="308" spans="1:8" ht="16.5" x14ac:dyDescent="0.25">
      <c r="A308" s="11" t="s">
        <v>146</v>
      </c>
      <c r="B308" s="12" t="s">
        <v>147</v>
      </c>
      <c r="C308" s="11"/>
      <c r="D308" s="13">
        <v>163.35</v>
      </c>
      <c r="E308" s="12" t="s">
        <v>12</v>
      </c>
      <c r="F308" s="14" t="s">
        <v>688</v>
      </c>
      <c r="G308" s="12" t="s">
        <v>1122</v>
      </c>
      <c r="H308" s="13">
        <v>163.35</v>
      </c>
    </row>
    <row r="309" spans="1:8" ht="16.5" x14ac:dyDescent="0.25">
      <c r="A309" s="11" t="s">
        <v>146</v>
      </c>
      <c r="B309" s="12" t="s">
        <v>147</v>
      </c>
      <c r="C309" s="11"/>
      <c r="D309" s="13">
        <v>29.57</v>
      </c>
      <c r="E309" s="12" t="s">
        <v>12</v>
      </c>
      <c r="F309" s="14" t="s">
        <v>691</v>
      </c>
      <c r="G309" s="12" t="s">
        <v>1124</v>
      </c>
      <c r="H309" s="13">
        <v>29.57</v>
      </c>
    </row>
    <row r="310" spans="1:8" ht="33" x14ac:dyDescent="0.25">
      <c r="A310" s="11" t="s">
        <v>146</v>
      </c>
      <c r="B310" s="12" t="s">
        <v>147</v>
      </c>
      <c r="C310" s="11"/>
      <c r="D310" s="13">
        <v>457.31</v>
      </c>
      <c r="E310" s="12" t="s">
        <v>12</v>
      </c>
      <c r="F310" s="14" t="s">
        <v>692</v>
      </c>
      <c r="G310" s="12" t="s">
        <v>1125</v>
      </c>
      <c r="H310" s="13">
        <v>457.31</v>
      </c>
    </row>
    <row r="311" spans="1:8" ht="16.5" x14ac:dyDescent="0.25">
      <c r="A311" s="11" t="s">
        <v>148</v>
      </c>
      <c r="B311" s="12" t="s">
        <v>149</v>
      </c>
      <c r="C311" s="11"/>
      <c r="D311" s="13">
        <v>2983.45</v>
      </c>
      <c r="E311" s="12" t="s">
        <v>9</v>
      </c>
      <c r="F311" s="14" t="s">
        <v>693</v>
      </c>
      <c r="G311" s="12" t="s">
        <v>1126</v>
      </c>
      <c r="H311" s="13">
        <v>2983.45</v>
      </c>
    </row>
    <row r="312" spans="1:8" ht="16.5" x14ac:dyDescent="0.25">
      <c r="A312" s="11" t="s">
        <v>694</v>
      </c>
      <c r="B312" s="12" t="s">
        <v>695</v>
      </c>
      <c r="C312" s="11"/>
      <c r="D312" s="13">
        <v>1420.42</v>
      </c>
      <c r="E312" s="12" t="s">
        <v>12</v>
      </c>
      <c r="F312" s="14" t="s">
        <v>258</v>
      </c>
      <c r="G312" s="12" t="s">
        <v>1127</v>
      </c>
      <c r="H312" s="13">
        <v>1420.42</v>
      </c>
    </row>
    <row r="313" spans="1:8" ht="16.5" x14ac:dyDescent="0.25">
      <c r="A313" s="11" t="s">
        <v>696</v>
      </c>
      <c r="B313" s="12" t="s">
        <v>697</v>
      </c>
      <c r="C313" s="11" t="s">
        <v>698</v>
      </c>
      <c r="D313" s="13">
        <v>3231.91</v>
      </c>
      <c r="E313" s="12" t="s">
        <v>12</v>
      </c>
      <c r="F313" s="14" t="s">
        <v>699</v>
      </c>
      <c r="G313" s="12" t="s">
        <v>1128</v>
      </c>
      <c r="H313" s="13">
        <v>3231.91</v>
      </c>
    </row>
    <row r="314" spans="1:8" ht="16.5" x14ac:dyDescent="0.25">
      <c r="A314" s="11" t="s">
        <v>700</v>
      </c>
      <c r="B314" s="12" t="s">
        <v>701</v>
      </c>
      <c r="C314" s="11" t="s">
        <v>702</v>
      </c>
      <c r="D314" s="13">
        <v>9985.4599999999991</v>
      </c>
      <c r="E314" s="12" t="s">
        <v>9</v>
      </c>
      <c r="F314" s="14" t="s">
        <v>703</v>
      </c>
      <c r="G314" s="12" t="s">
        <v>1129</v>
      </c>
      <c r="H314" s="13">
        <v>9985.4599999999991</v>
      </c>
    </row>
    <row r="315" spans="1:8" ht="16.5" x14ac:dyDescent="0.25">
      <c r="A315" s="11" t="s">
        <v>704</v>
      </c>
      <c r="B315" s="12" t="s">
        <v>705</v>
      </c>
      <c r="C315" s="11"/>
      <c r="D315" s="13">
        <v>605</v>
      </c>
      <c r="E315" s="12" t="s">
        <v>9</v>
      </c>
      <c r="F315" s="14" t="s">
        <v>706</v>
      </c>
      <c r="G315" s="12" t="s">
        <v>1130</v>
      </c>
      <c r="H315" s="13">
        <v>605</v>
      </c>
    </row>
    <row r="316" spans="1:8" ht="16.5" x14ac:dyDescent="0.25">
      <c r="A316" s="11" t="s">
        <v>150</v>
      </c>
      <c r="B316" s="12" t="s">
        <v>151</v>
      </c>
      <c r="C316" s="11" t="s">
        <v>707</v>
      </c>
      <c r="D316" s="13">
        <v>4129</v>
      </c>
      <c r="E316" s="12" t="s">
        <v>12</v>
      </c>
      <c r="F316" s="14" t="s">
        <v>708</v>
      </c>
      <c r="G316" s="12" t="s">
        <v>1131</v>
      </c>
      <c r="H316" s="13">
        <v>4129</v>
      </c>
    </row>
    <row r="317" spans="1:8" ht="16.5" x14ac:dyDescent="0.25">
      <c r="A317" s="11" t="s">
        <v>150</v>
      </c>
      <c r="B317" s="12" t="s">
        <v>151</v>
      </c>
      <c r="C317" s="11" t="s">
        <v>709</v>
      </c>
      <c r="D317" s="13">
        <v>3131.1</v>
      </c>
      <c r="E317" s="12" t="s">
        <v>12</v>
      </c>
      <c r="F317" s="14" t="s">
        <v>710</v>
      </c>
      <c r="G317" s="12" t="s">
        <v>1132</v>
      </c>
      <c r="H317" s="13">
        <v>3131.1</v>
      </c>
    </row>
    <row r="318" spans="1:8" ht="16.5" x14ac:dyDescent="0.25">
      <c r="A318" s="11" t="s">
        <v>711</v>
      </c>
      <c r="B318" s="12" t="s">
        <v>712</v>
      </c>
      <c r="C318" s="11" t="s">
        <v>514</v>
      </c>
      <c r="D318" s="13">
        <v>151.86000000000001</v>
      </c>
      <c r="E318" s="12" t="s">
        <v>9</v>
      </c>
      <c r="F318" s="14" t="s">
        <v>287</v>
      </c>
      <c r="G318" s="12" t="s">
        <v>1133</v>
      </c>
      <c r="H318" s="13">
        <v>151.86000000000001</v>
      </c>
    </row>
    <row r="319" spans="1:8" ht="16.5" x14ac:dyDescent="0.25">
      <c r="A319" s="11" t="s">
        <v>713</v>
      </c>
      <c r="B319" s="12" t="s">
        <v>714</v>
      </c>
      <c r="C319" s="11" t="s">
        <v>286</v>
      </c>
      <c r="D319" s="13">
        <v>309.16000000000003</v>
      </c>
      <c r="E319" s="12" t="s">
        <v>9</v>
      </c>
      <c r="F319" s="14" t="s">
        <v>287</v>
      </c>
      <c r="G319" s="12" t="s">
        <v>1134</v>
      </c>
      <c r="H319" s="13">
        <v>309.16000000000003</v>
      </c>
    </row>
    <row r="320" spans="1:8" ht="16.5" x14ac:dyDescent="0.25">
      <c r="A320" s="11" t="s">
        <v>715</v>
      </c>
      <c r="B320" s="12" t="s">
        <v>716</v>
      </c>
      <c r="C320" s="11"/>
      <c r="D320" s="13">
        <v>202.07</v>
      </c>
      <c r="E320" s="12" t="s">
        <v>9</v>
      </c>
      <c r="F320" s="14" t="s">
        <v>717</v>
      </c>
      <c r="G320" s="12" t="s">
        <v>1135</v>
      </c>
      <c r="H320" s="13">
        <v>202.07</v>
      </c>
    </row>
    <row r="321" spans="1:8" ht="16.5" x14ac:dyDescent="0.25">
      <c r="A321" s="11" t="s">
        <v>718</v>
      </c>
      <c r="B321" s="12" t="s">
        <v>719</v>
      </c>
      <c r="C321" s="11" t="s">
        <v>720</v>
      </c>
      <c r="D321" s="13">
        <v>1480</v>
      </c>
      <c r="E321" s="12" t="s">
        <v>9</v>
      </c>
      <c r="F321" s="14" t="s">
        <v>721</v>
      </c>
      <c r="G321" s="12" t="s">
        <v>1136</v>
      </c>
      <c r="H321" s="13">
        <v>1480</v>
      </c>
    </row>
    <row r="322" spans="1:8" ht="16.5" x14ac:dyDescent="0.25">
      <c r="A322" s="11" t="s">
        <v>152</v>
      </c>
      <c r="B322" s="12" t="s">
        <v>153</v>
      </c>
      <c r="C322" s="11" t="s">
        <v>724</v>
      </c>
      <c r="D322" s="13">
        <v>216</v>
      </c>
      <c r="E322" s="12" t="s">
        <v>9</v>
      </c>
      <c r="F322" s="14" t="s">
        <v>725</v>
      </c>
      <c r="G322" s="12" t="s">
        <v>1138</v>
      </c>
      <c r="H322" s="13">
        <v>216</v>
      </c>
    </row>
    <row r="323" spans="1:8" ht="16.5" x14ac:dyDescent="0.25">
      <c r="A323" s="11" t="s">
        <v>152</v>
      </c>
      <c r="B323" s="12" t="s">
        <v>153</v>
      </c>
      <c r="C323" s="11" t="s">
        <v>726</v>
      </c>
      <c r="D323" s="13">
        <v>107.75</v>
      </c>
      <c r="E323" s="12" t="s">
        <v>9</v>
      </c>
      <c r="F323" s="14" t="s">
        <v>727</v>
      </c>
      <c r="G323" s="12" t="s">
        <v>1139</v>
      </c>
      <c r="H323" s="13">
        <v>107.75</v>
      </c>
    </row>
    <row r="324" spans="1:8" ht="16.5" x14ac:dyDescent="0.25">
      <c r="A324" s="11" t="s">
        <v>152</v>
      </c>
      <c r="B324" s="12" t="s">
        <v>153</v>
      </c>
      <c r="C324" s="11" t="s">
        <v>722</v>
      </c>
      <c r="D324" s="13">
        <v>604.82000000000005</v>
      </c>
      <c r="E324" s="12" t="s">
        <v>9</v>
      </c>
      <c r="F324" s="14" t="s">
        <v>723</v>
      </c>
      <c r="G324" s="12" t="s">
        <v>1137</v>
      </c>
      <c r="H324" s="13">
        <v>604.82000000000005</v>
      </c>
    </row>
    <row r="325" spans="1:8" ht="16.5" x14ac:dyDescent="0.25">
      <c r="A325" s="11" t="s">
        <v>152</v>
      </c>
      <c r="B325" s="12" t="s">
        <v>153</v>
      </c>
      <c r="C325" s="11" t="s">
        <v>729</v>
      </c>
      <c r="D325" s="13">
        <v>251.3</v>
      </c>
      <c r="E325" s="12" t="s">
        <v>12</v>
      </c>
      <c r="F325" s="14" t="s">
        <v>154</v>
      </c>
      <c r="G325" s="12" t="s">
        <v>1141</v>
      </c>
      <c r="H325" s="13">
        <v>251.3</v>
      </c>
    </row>
    <row r="326" spans="1:8" ht="16.5" x14ac:dyDescent="0.25">
      <c r="A326" s="11" t="s">
        <v>152</v>
      </c>
      <c r="B326" s="12" t="s">
        <v>153</v>
      </c>
      <c r="C326" s="11"/>
      <c r="D326" s="13">
        <v>248.7</v>
      </c>
      <c r="E326" s="12" t="s">
        <v>12</v>
      </c>
      <c r="F326" s="14" t="s">
        <v>728</v>
      </c>
      <c r="G326" s="12" t="s">
        <v>1140</v>
      </c>
      <c r="H326" s="13">
        <v>248.7</v>
      </c>
    </row>
    <row r="327" spans="1:8" ht="16.5" x14ac:dyDescent="0.25">
      <c r="A327" s="11" t="s">
        <v>730</v>
      </c>
      <c r="B327" s="12" t="s">
        <v>731</v>
      </c>
      <c r="C327" s="11" t="s">
        <v>732</v>
      </c>
      <c r="D327" s="13">
        <v>7322.92</v>
      </c>
      <c r="E327" s="12" t="s">
        <v>9</v>
      </c>
      <c r="F327" s="14" t="s">
        <v>733</v>
      </c>
      <c r="G327" s="12" t="s">
        <v>1142</v>
      </c>
      <c r="H327" s="13">
        <v>7322.92</v>
      </c>
    </row>
    <row r="328" spans="1:8" ht="16.5" x14ac:dyDescent="0.25">
      <c r="A328" s="11" t="s">
        <v>734</v>
      </c>
      <c r="B328" s="12" t="s">
        <v>735</v>
      </c>
      <c r="C328" s="11"/>
      <c r="D328" s="13">
        <v>653.4</v>
      </c>
      <c r="E328" s="12" t="s">
        <v>9</v>
      </c>
      <c r="F328" s="14" t="s">
        <v>736</v>
      </c>
      <c r="G328" s="12" t="s">
        <v>1143</v>
      </c>
      <c r="H328" s="13">
        <v>653.4</v>
      </c>
    </row>
    <row r="329" spans="1:8" ht="16.5" x14ac:dyDescent="0.25">
      <c r="A329" s="11" t="s">
        <v>737</v>
      </c>
      <c r="B329" s="12" t="s">
        <v>738</v>
      </c>
      <c r="C329" s="11" t="s">
        <v>286</v>
      </c>
      <c r="D329" s="13">
        <v>151.86000000000001</v>
      </c>
      <c r="E329" s="12" t="s">
        <v>9</v>
      </c>
      <c r="F329" s="14" t="s">
        <v>739</v>
      </c>
      <c r="G329" s="12" t="s">
        <v>1144</v>
      </c>
      <c r="H329" s="13">
        <v>151.86000000000001</v>
      </c>
    </row>
    <row r="330" spans="1:8" ht="16.5" x14ac:dyDescent="0.25">
      <c r="A330" s="11" t="s">
        <v>155</v>
      </c>
      <c r="B330" s="12" t="s">
        <v>156</v>
      </c>
      <c r="C330" s="11"/>
      <c r="D330" s="13">
        <v>2722.5</v>
      </c>
      <c r="E330" s="12" t="s">
        <v>12</v>
      </c>
      <c r="F330" s="14" t="s">
        <v>740</v>
      </c>
      <c r="G330" s="12" t="s">
        <v>1145</v>
      </c>
      <c r="H330" s="13">
        <v>2722.5</v>
      </c>
    </row>
    <row r="331" spans="1:8" ht="25.9" customHeight="1" x14ac:dyDescent="0.25">
      <c r="A331" s="11" t="s">
        <v>157</v>
      </c>
      <c r="B331" s="12" t="s">
        <v>158</v>
      </c>
      <c r="C331" s="11"/>
      <c r="D331" s="13">
        <v>484</v>
      </c>
      <c r="E331" s="12" t="s">
        <v>12</v>
      </c>
      <c r="F331" s="14" t="s">
        <v>741</v>
      </c>
      <c r="G331" s="12" t="s">
        <v>1146</v>
      </c>
      <c r="H331" s="13">
        <v>484</v>
      </c>
    </row>
    <row r="332" spans="1:8" ht="16.5" x14ac:dyDescent="0.25">
      <c r="A332" s="11" t="s">
        <v>742</v>
      </c>
      <c r="B332" s="12" t="s">
        <v>743</v>
      </c>
      <c r="C332" s="11"/>
      <c r="D332" s="13">
        <v>48.4</v>
      </c>
      <c r="E332" s="12" t="s">
        <v>9</v>
      </c>
      <c r="F332" s="14" t="s">
        <v>744</v>
      </c>
      <c r="G332" s="12" t="s">
        <v>1147</v>
      </c>
      <c r="H332" s="13">
        <v>48.4</v>
      </c>
    </row>
    <row r="333" spans="1:8" ht="16.5" x14ac:dyDescent="0.25">
      <c r="A333" s="11" t="s">
        <v>742</v>
      </c>
      <c r="B333" s="12" t="s">
        <v>743</v>
      </c>
      <c r="C333" s="11"/>
      <c r="D333" s="13">
        <v>48.4</v>
      </c>
      <c r="E333" s="12" t="s">
        <v>9</v>
      </c>
      <c r="F333" s="14" t="s">
        <v>745</v>
      </c>
      <c r="G333" s="12" t="s">
        <v>1148</v>
      </c>
      <c r="H333" s="13">
        <v>48.4</v>
      </c>
    </row>
    <row r="334" spans="1:8" ht="16.5" x14ac:dyDescent="0.25">
      <c r="A334" s="11" t="s">
        <v>742</v>
      </c>
      <c r="B334" s="12" t="s">
        <v>743</v>
      </c>
      <c r="C334" s="11"/>
      <c r="D334" s="13">
        <v>465.85</v>
      </c>
      <c r="E334" s="12" t="s">
        <v>9</v>
      </c>
      <c r="F334" s="14" t="s">
        <v>746</v>
      </c>
      <c r="G334" s="12" t="s">
        <v>1149</v>
      </c>
      <c r="H334" s="13">
        <v>465.85</v>
      </c>
    </row>
    <row r="335" spans="1:8" ht="16.5" x14ac:dyDescent="0.25">
      <c r="A335" s="11" t="s">
        <v>159</v>
      </c>
      <c r="B335" s="12" t="s">
        <v>160</v>
      </c>
      <c r="C335" s="11"/>
      <c r="D335" s="13">
        <v>378</v>
      </c>
      <c r="E335" s="12" t="s">
        <v>12</v>
      </c>
      <c r="F335" s="14" t="s">
        <v>747</v>
      </c>
      <c r="G335" s="12" t="s">
        <v>1150</v>
      </c>
      <c r="H335" s="13">
        <v>378</v>
      </c>
    </row>
    <row r="336" spans="1:8" ht="16.5" x14ac:dyDescent="0.25">
      <c r="A336" s="11" t="s">
        <v>161</v>
      </c>
      <c r="B336" s="12" t="s">
        <v>162</v>
      </c>
      <c r="C336" s="11"/>
      <c r="D336" s="13">
        <v>453.75</v>
      </c>
      <c r="E336" s="12" t="s">
        <v>9</v>
      </c>
      <c r="F336" s="14" t="s">
        <v>748</v>
      </c>
      <c r="G336" s="12" t="s">
        <v>1151</v>
      </c>
      <c r="H336" s="13">
        <v>453.75</v>
      </c>
    </row>
    <row r="337" spans="1:8" ht="33" x14ac:dyDescent="0.25">
      <c r="A337" s="11" t="s">
        <v>749</v>
      </c>
      <c r="B337" s="12" t="s">
        <v>750</v>
      </c>
      <c r="C337" s="11" t="s">
        <v>751</v>
      </c>
      <c r="D337" s="13">
        <v>4440.7</v>
      </c>
      <c r="E337" s="12" t="s">
        <v>12</v>
      </c>
      <c r="F337" s="14" t="s">
        <v>752</v>
      </c>
      <c r="G337" s="12" t="s">
        <v>1152</v>
      </c>
      <c r="H337" s="13">
        <v>4440.7</v>
      </c>
    </row>
    <row r="338" spans="1:8" ht="16.5" x14ac:dyDescent="0.25">
      <c r="A338" s="11" t="s">
        <v>163</v>
      </c>
      <c r="B338" s="12" t="s">
        <v>164</v>
      </c>
      <c r="C338" s="11" t="s">
        <v>753</v>
      </c>
      <c r="D338" s="13">
        <v>258.38</v>
      </c>
      <c r="E338" s="12" t="s">
        <v>9</v>
      </c>
      <c r="F338" s="14" t="s">
        <v>754</v>
      </c>
      <c r="G338" s="12" t="s">
        <v>1153</v>
      </c>
      <c r="H338" s="13">
        <v>258.38</v>
      </c>
    </row>
    <row r="339" spans="1:8" ht="16.5" x14ac:dyDescent="0.25">
      <c r="A339" s="11" t="s">
        <v>755</v>
      </c>
      <c r="B339" s="12" t="s">
        <v>756</v>
      </c>
      <c r="C339" s="11"/>
      <c r="D339" s="13">
        <v>2129.6</v>
      </c>
      <c r="E339" s="12" t="s">
        <v>9</v>
      </c>
      <c r="F339" s="14" t="s">
        <v>757</v>
      </c>
      <c r="G339" s="12" t="s">
        <v>1154</v>
      </c>
      <c r="H339" s="13">
        <v>2129.6</v>
      </c>
    </row>
    <row r="340" spans="1:8" ht="16.5" x14ac:dyDescent="0.25">
      <c r="A340" s="11" t="s">
        <v>165</v>
      </c>
      <c r="B340" s="12" t="s">
        <v>166</v>
      </c>
      <c r="C340" s="11" t="s">
        <v>758</v>
      </c>
      <c r="D340" s="13">
        <v>1809.4</v>
      </c>
      <c r="E340" s="12" t="s">
        <v>12</v>
      </c>
      <c r="F340" s="14" t="s">
        <v>759</v>
      </c>
      <c r="G340" s="12" t="s">
        <v>1155</v>
      </c>
      <c r="H340" s="13">
        <v>1809.4</v>
      </c>
    </row>
    <row r="341" spans="1:8" ht="16.5" x14ac:dyDescent="0.25">
      <c r="A341" s="11" t="s">
        <v>760</v>
      </c>
      <c r="B341" s="12" t="s">
        <v>761</v>
      </c>
      <c r="C341" s="11"/>
      <c r="D341" s="13">
        <v>21.9</v>
      </c>
      <c r="E341" s="12" t="s">
        <v>9</v>
      </c>
      <c r="F341" s="14" t="s">
        <v>762</v>
      </c>
      <c r="G341" s="12" t="s">
        <v>1156</v>
      </c>
      <c r="H341" s="13">
        <v>21.9</v>
      </c>
    </row>
    <row r="342" spans="1:8" ht="16.5" x14ac:dyDescent="0.25">
      <c r="A342" s="11" t="s">
        <v>760</v>
      </c>
      <c r="B342" s="12" t="s">
        <v>761</v>
      </c>
      <c r="C342" s="11"/>
      <c r="D342" s="13">
        <v>456.56</v>
      </c>
      <c r="E342" s="12" t="s">
        <v>9</v>
      </c>
      <c r="F342" s="14" t="s">
        <v>763</v>
      </c>
      <c r="G342" s="12" t="s">
        <v>1157</v>
      </c>
      <c r="H342" s="13">
        <v>456.56</v>
      </c>
    </row>
    <row r="343" spans="1:8" ht="16.5" x14ac:dyDescent="0.25">
      <c r="A343" s="11" t="s">
        <v>764</v>
      </c>
      <c r="B343" s="12" t="s">
        <v>765</v>
      </c>
      <c r="C343" s="11"/>
      <c r="D343" s="13">
        <v>1073.6500000000001</v>
      </c>
      <c r="E343" s="12" t="s">
        <v>9</v>
      </c>
      <c r="F343" s="14" t="s">
        <v>766</v>
      </c>
      <c r="G343" s="12" t="s">
        <v>1158</v>
      </c>
      <c r="H343" s="13">
        <v>1073.6500000000001</v>
      </c>
    </row>
    <row r="344" spans="1:8" ht="16.5" x14ac:dyDescent="0.25">
      <c r="A344" s="11" t="s">
        <v>767</v>
      </c>
      <c r="B344" s="12" t="s">
        <v>768</v>
      </c>
      <c r="C344" s="11" t="s">
        <v>769</v>
      </c>
      <c r="D344" s="13">
        <v>4152.3599999999997</v>
      </c>
      <c r="E344" s="12" t="s">
        <v>12</v>
      </c>
      <c r="F344" s="14" t="s">
        <v>770</v>
      </c>
      <c r="G344" s="12" t="s">
        <v>1159</v>
      </c>
      <c r="H344" s="13">
        <v>4152.3599999999997</v>
      </c>
    </row>
    <row r="345" spans="1:8" ht="16.5" x14ac:dyDescent="0.25">
      <c r="A345" s="11" t="s">
        <v>771</v>
      </c>
      <c r="B345" s="12" t="s">
        <v>772</v>
      </c>
      <c r="C345" s="11"/>
      <c r="D345" s="13">
        <v>4593.6400000000003</v>
      </c>
      <c r="E345" s="12" t="s">
        <v>9</v>
      </c>
      <c r="F345" s="14" t="s">
        <v>773</v>
      </c>
      <c r="G345" s="12" t="s">
        <v>1160</v>
      </c>
      <c r="H345" s="13">
        <v>4593.6400000000003</v>
      </c>
    </row>
    <row r="346" spans="1:8" ht="16.5" x14ac:dyDescent="0.25">
      <c r="A346" s="11" t="s">
        <v>167</v>
      </c>
      <c r="B346" s="12" t="s">
        <v>168</v>
      </c>
      <c r="C346" s="11"/>
      <c r="D346" s="13">
        <v>358.32</v>
      </c>
      <c r="E346" s="12" t="s">
        <v>12</v>
      </c>
      <c r="F346" s="14" t="s">
        <v>774</v>
      </c>
      <c r="G346" s="12" t="s">
        <v>1161</v>
      </c>
      <c r="H346" s="13">
        <v>358.32</v>
      </c>
    </row>
    <row r="347" spans="1:8" ht="16.5" x14ac:dyDescent="0.25">
      <c r="A347" s="11" t="s">
        <v>167</v>
      </c>
      <c r="B347" s="12" t="s">
        <v>168</v>
      </c>
      <c r="C347" s="11"/>
      <c r="D347" s="13">
        <v>447.7</v>
      </c>
      <c r="E347" s="12" t="s">
        <v>12</v>
      </c>
      <c r="F347" s="14" t="s">
        <v>775</v>
      </c>
      <c r="G347" s="12" t="s">
        <v>1162</v>
      </c>
      <c r="H347" s="13">
        <v>447.7</v>
      </c>
    </row>
    <row r="348" spans="1:8" ht="16.5" x14ac:dyDescent="0.25">
      <c r="A348" s="11" t="s">
        <v>776</v>
      </c>
      <c r="B348" s="12" t="s">
        <v>777</v>
      </c>
      <c r="C348" s="11" t="s">
        <v>778</v>
      </c>
      <c r="D348" s="13">
        <v>2539.8000000000002</v>
      </c>
      <c r="E348" s="12" t="s">
        <v>9</v>
      </c>
      <c r="F348" s="14" t="s">
        <v>779</v>
      </c>
      <c r="G348" s="12" t="s">
        <v>1163</v>
      </c>
      <c r="H348" s="13">
        <v>2539.8000000000002</v>
      </c>
    </row>
    <row r="349" spans="1:8" ht="16.5" x14ac:dyDescent="0.25">
      <c r="A349" s="11" t="s">
        <v>780</v>
      </c>
      <c r="B349" s="12" t="s">
        <v>781</v>
      </c>
      <c r="C349" s="11" t="s">
        <v>782</v>
      </c>
      <c r="D349" s="13">
        <v>5645.99</v>
      </c>
      <c r="E349" s="12" t="s">
        <v>12</v>
      </c>
      <c r="F349" s="14" t="s">
        <v>783</v>
      </c>
      <c r="G349" s="12" t="s">
        <v>1164</v>
      </c>
      <c r="H349" s="13">
        <v>5645.99</v>
      </c>
    </row>
    <row r="350" spans="1:8" ht="16.5" x14ac:dyDescent="0.25">
      <c r="A350" s="11" t="s">
        <v>784</v>
      </c>
      <c r="B350" s="12" t="s">
        <v>785</v>
      </c>
      <c r="C350" s="11"/>
      <c r="D350" s="13">
        <v>459.99</v>
      </c>
      <c r="E350" s="12" t="s">
        <v>12</v>
      </c>
      <c r="F350" s="14" t="s">
        <v>786</v>
      </c>
      <c r="G350" s="12" t="s">
        <v>1165</v>
      </c>
      <c r="H350" s="13">
        <v>459.99</v>
      </c>
    </row>
    <row r="351" spans="1:8" ht="16.5" x14ac:dyDescent="0.25">
      <c r="A351" s="11" t="s">
        <v>787</v>
      </c>
      <c r="B351" s="12" t="s">
        <v>788</v>
      </c>
      <c r="C351" s="11"/>
      <c r="D351" s="13">
        <v>477.95</v>
      </c>
      <c r="E351" s="12" t="s">
        <v>9</v>
      </c>
      <c r="F351" s="14" t="s">
        <v>789</v>
      </c>
      <c r="G351" s="12" t="s">
        <v>1166</v>
      </c>
      <c r="H351" s="13">
        <v>477.95</v>
      </c>
    </row>
    <row r="352" spans="1:8" ht="16.5" x14ac:dyDescent="0.25">
      <c r="A352" s="11" t="s">
        <v>787</v>
      </c>
      <c r="B352" s="12" t="s">
        <v>788</v>
      </c>
      <c r="C352" s="11"/>
      <c r="D352" s="13">
        <v>2498.65</v>
      </c>
      <c r="E352" s="12" t="s">
        <v>9</v>
      </c>
      <c r="F352" s="14" t="s">
        <v>790</v>
      </c>
      <c r="G352" s="12" t="s">
        <v>1167</v>
      </c>
      <c r="H352" s="13">
        <v>2498.65</v>
      </c>
    </row>
    <row r="353" spans="1:8" ht="16.5" x14ac:dyDescent="0.25">
      <c r="A353" s="11" t="s">
        <v>791</v>
      </c>
      <c r="B353" s="12" t="s">
        <v>792</v>
      </c>
      <c r="C353" s="11" t="s">
        <v>793</v>
      </c>
      <c r="D353" s="13">
        <v>8666.1</v>
      </c>
      <c r="E353" s="12" t="s">
        <v>9</v>
      </c>
      <c r="F353" s="14" t="s">
        <v>794</v>
      </c>
      <c r="G353" s="12" t="s">
        <v>1168</v>
      </c>
      <c r="H353" s="13">
        <v>8666.1</v>
      </c>
    </row>
    <row r="354" spans="1:8" ht="16.5" x14ac:dyDescent="0.25">
      <c r="A354" s="11" t="s">
        <v>795</v>
      </c>
      <c r="B354" s="12" t="s">
        <v>796</v>
      </c>
      <c r="C354" s="11"/>
      <c r="D354" s="13">
        <v>726</v>
      </c>
      <c r="E354" s="12" t="s">
        <v>9</v>
      </c>
      <c r="F354" s="14" t="s">
        <v>797</v>
      </c>
      <c r="G354" s="12" t="s">
        <v>1169</v>
      </c>
      <c r="H354" s="13">
        <v>726</v>
      </c>
    </row>
    <row r="355" spans="1:8" ht="16.5" x14ac:dyDescent="0.25">
      <c r="A355" s="11" t="s">
        <v>795</v>
      </c>
      <c r="B355" s="12" t="s">
        <v>796</v>
      </c>
      <c r="C355" s="11"/>
      <c r="D355" s="13">
        <v>822.8</v>
      </c>
      <c r="E355" s="12" t="s">
        <v>9</v>
      </c>
      <c r="F355" s="14" t="s">
        <v>798</v>
      </c>
      <c r="G355" s="12" t="s">
        <v>1170</v>
      </c>
      <c r="H355" s="13">
        <v>822.8</v>
      </c>
    </row>
    <row r="356" spans="1:8" ht="16.5" x14ac:dyDescent="0.25">
      <c r="A356" s="11" t="s">
        <v>799</v>
      </c>
      <c r="B356" s="12" t="s">
        <v>800</v>
      </c>
      <c r="C356" s="11"/>
      <c r="D356" s="13">
        <v>1512.5</v>
      </c>
      <c r="E356" s="12" t="s">
        <v>9</v>
      </c>
      <c r="F356" s="14" t="s">
        <v>801</v>
      </c>
      <c r="G356" s="12" t="s">
        <v>1171</v>
      </c>
      <c r="H356" s="13">
        <v>1512.5</v>
      </c>
    </row>
    <row r="357" spans="1:8" ht="16.5" x14ac:dyDescent="0.25">
      <c r="A357" s="11" t="s">
        <v>802</v>
      </c>
      <c r="B357" s="12" t="s">
        <v>803</v>
      </c>
      <c r="C357" s="11"/>
      <c r="D357" s="13">
        <v>687.81</v>
      </c>
      <c r="E357" s="12" t="s">
        <v>12</v>
      </c>
      <c r="F357" s="14" t="s">
        <v>804</v>
      </c>
      <c r="G357" s="12" t="s">
        <v>1172</v>
      </c>
      <c r="H357" s="13">
        <v>687.81</v>
      </c>
    </row>
    <row r="358" spans="1:8" ht="29.45" customHeight="1" x14ac:dyDescent="0.25">
      <c r="A358" s="11" t="s">
        <v>802</v>
      </c>
      <c r="B358" s="12" t="s">
        <v>803</v>
      </c>
      <c r="C358" s="11"/>
      <c r="D358" s="13">
        <v>329.18</v>
      </c>
      <c r="E358" s="12" t="s">
        <v>12</v>
      </c>
      <c r="F358" s="14" t="s">
        <v>805</v>
      </c>
      <c r="G358" s="12" t="s">
        <v>1173</v>
      </c>
      <c r="H358" s="13">
        <v>329.18</v>
      </c>
    </row>
    <row r="359" spans="1:8" ht="16.5" x14ac:dyDescent="0.25">
      <c r="A359" s="11" t="s">
        <v>806</v>
      </c>
      <c r="B359" s="12" t="s">
        <v>807</v>
      </c>
      <c r="C359" s="11"/>
      <c r="D359" s="13">
        <v>1264.33</v>
      </c>
      <c r="E359" s="12" t="s">
        <v>12</v>
      </c>
      <c r="F359" s="14" t="s">
        <v>808</v>
      </c>
      <c r="G359" s="12" t="s">
        <v>1174</v>
      </c>
      <c r="H359" s="13">
        <v>1264.33</v>
      </c>
    </row>
    <row r="360" spans="1:8" ht="16.5" x14ac:dyDescent="0.25">
      <c r="A360" s="11" t="s">
        <v>809</v>
      </c>
      <c r="B360" s="12" t="s">
        <v>810</v>
      </c>
      <c r="C360" s="11"/>
      <c r="D360" s="13">
        <v>77.599999999999994</v>
      </c>
      <c r="E360" s="12" t="s">
        <v>9</v>
      </c>
      <c r="F360" s="14" t="s">
        <v>811</v>
      </c>
      <c r="G360" s="12" t="s">
        <v>1175</v>
      </c>
      <c r="H360" s="13">
        <v>77.599999999999994</v>
      </c>
    </row>
    <row r="361" spans="1:8" ht="16.5" x14ac:dyDescent="0.25">
      <c r="A361" s="11" t="s">
        <v>809</v>
      </c>
      <c r="B361" s="12" t="s">
        <v>810</v>
      </c>
      <c r="C361" s="11"/>
      <c r="D361" s="13">
        <v>77.599999999999994</v>
      </c>
      <c r="E361" s="12" t="s">
        <v>9</v>
      </c>
      <c r="F361" s="14" t="s">
        <v>812</v>
      </c>
      <c r="G361" s="12" t="s">
        <v>1176</v>
      </c>
      <c r="H361" s="13">
        <v>77.599999999999994</v>
      </c>
    </row>
    <row r="362" spans="1:8" ht="33" x14ac:dyDescent="0.25">
      <c r="A362" s="11" t="s">
        <v>809</v>
      </c>
      <c r="B362" s="12" t="s">
        <v>810</v>
      </c>
      <c r="C362" s="11"/>
      <c r="D362" s="13">
        <v>77.599999999999994</v>
      </c>
      <c r="E362" s="12" t="s">
        <v>9</v>
      </c>
      <c r="F362" s="14" t="s">
        <v>813</v>
      </c>
      <c r="G362" s="12" t="s">
        <v>1177</v>
      </c>
      <c r="H362" s="13">
        <v>77.599999999999994</v>
      </c>
    </row>
    <row r="363" spans="1:8" ht="33" x14ac:dyDescent="0.25">
      <c r="A363" s="11" t="s">
        <v>814</v>
      </c>
      <c r="B363" s="12" t="s">
        <v>815</v>
      </c>
      <c r="C363" s="11"/>
      <c r="D363" s="13">
        <v>66.62</v>
      </c>
      <c r="E363" s="12" t="s">
        <v>12</v>
      </c>
      <c r="F363" s="14" t="s">
        <v>253</v>
      </c>
      <c r="G363" s="12" t="s">
        <v>1178</v>
      </c>
      <c r="H363" s="13">
        <v>66.62</v>
      </c>
    </row>
    <row r="364" spans="1:8" ht="33" x14ac:dyDescent="0.25">
      <c r="A364" s="11" t="s">
        <v>816</v>
      </c>
      <c r="B364" s="12" t="s">
        <v>51</v>
      </c>
      <c r="C364" s="11" t="s">
        <v>817</v>
      </c>
      <c r="D364" s="13">
        <v>949.18</v>
      </c>
      <c r="E364" s="12" t="s">
        <v>9</v>
      </c>
      <c r="F364" s="14" t="s">
        <v>818</v>
      </c>
      <c r="G364" s="12" t="s">
        <v>1179</v>
      </c>
      <c r="H364" s="13">
        <v>949.18</v>
      </c>
    </row>
    <row r="365" spans="1:8" ht="33" x14ac:dyDescent="0.25">
      <c r="A365" s="11" t="s">
        <v>819</v>
      </c>
      <c r="B365" s="12" t="s">
        <v>820</v>
      </c>
      <c r="C365" s="11"/>
      <c r="D365" s="13">
        <v>3999.05</v>
      </c>
      <c r="E365" s="12" t="s">
        <v>9</v>
      </c>
      <c r="F365" s="14" t="s">
        <v>821</v>
      </c>
      <c r="G365" s="12" t="s">
        <v>1180</v>
      </c>
      <c r="H365" s="13">
        <v>3999.05</v>
      </c>
    </row>
    <row r="497" ht="46.9" customHeight="1" x14ac:dyDescent="0.25"/>
    <row r="503" ht="40.15" customHeight="1" x14ac:dyDescent="0.25"/>
    <row r="643" ht="43.15" customHeight="1" x14ac:dyDescent="0.25"/>
    <row r="646" ht="50.45" customHeight="1" x14ac:dyDescent="0.25"/>
    <row r="698" ht="33" customHeight="1" x14ac:dyDescent="0.25"/>
    <row r="829" ht="48.6" customHeight="1" x14ac:dyDescent="0.25"/>
    <row r="943" ht="30.6" customHeight="1" x14ac:dyDescent="0.25"/>
    <row r="961" ht="25.15" customHeight="1" x14ac:dyDescent="0.25"/>
    <row r="1018" ht="30" customHeight="1" x14ac:dyDescent="0.25"/>
    <row r="1021" ht="44.45" customHeight="1" x14ac:dyDescent="0.25"/>
    <row r="1029" ht="31.15" customHeight="1" x14ac:dyDescent="0.25"/>
    <row r="1066" ht="45.6" customHeight="1" x14ac:dyDescent="0.25"/>
  </sheetData>
  <autoFilter ref="A3:H1138"/>
  <sortState ref="A4:H365">
    <sortCondition ref="A4:A365"/>
    <sortCondition ref="C4:C365"/>
    <sortCondition ref="G4:G365"/>
  </sortState>
  <conditionalFormatting sqref="A4:H365">
    <cfRule type="expression" dxfId="8" priority="6">
      <formula>COUNTIF($A3,$A4)=0</formula>
    </cfRule>
  </conditionalFormatting>
  <conditionalFormatting sqref="A4:B365">
    <cfRule type="expression" dxfId="7" priority="5">
      <formula>COUNTIF($A3,$A4)=1</formula>
    </cfRule>
  </conditionalFormatting>
  <conditionalFormatting sqref="C4:C365">
    <cfRule type="expression" dxfId="6" priority="4">
      <formula>COUNTIF($C3,$C4)=1</formula>
    </cfRule>
  </conditionalFormatting>
  <conditionalFormatting sqref="A160:H160 A179:H179">
    <cfRule type="expression" dxfId="5" priority="8">
      <formula>COUNTIF(#REF!,$A160)=0</formula>
    </cfRule>
  </conditionalFormatting>
  <conditionalFormatting sqref="A160:B160 A179:B179">
    <cfRule type="expression" dxfId="4" priority="11">
      <formula>COUNTIF(#REF!,$A160)=1</formula>
    </cfRule>
  </conditionalFormatting>
  <conditionalFormatting sqref="C160 C179">
    <cfRule type="expression" dxfId="3" priority="14">
      <formula>COUNTIF(#REF!,$C160)=1</formula>
    </cfRule>
  </conditionalFormatting>
  <conditionalFormatting sqref="A271:H271 A254:H254 A170:H171 A30:H30 A335:H335 A340:H340 A344:H344 A348:H348 A352:H352 A358:H358 A362:H362 A354:H356 A325:H325 A317:H317 A312:H313 A282:H282 A268:H269 A189:H189 A145:H145 A103:H103 A28:H28">
    <cfRule type="expression" dxfId="2" priority="16">
      <formula>COUNTIF(#REF!,$A28)=0</formula>
    </cfRule>
  </conditionalFormatting>
  <conditionalFormatting sqref="A271:B271 A254:B254 A170:B171 A30:B30 A335:B335 A340:B340 A344:B344 A348:B348 A352:B352 A358:B358 A362:B362 A354:B356 A325:B325 A317:B317 A312:B313 A282:B282 A268:B269 A189:B189 A145:B145 A103:B103 A28:B28">
    <cfRule type="expression" dxfId="1" priority="19">
      <formula>COUNTIF(#REF!,$A28)=1</formula>
    </cfRule>
  </conditionalFormatting>
  <conditionalFormatting sqref="C271 C254 C170:C171 C30 C335 C340 C344 C348 C352 C358 C362 C354:C356 C325 C317 C312:C313 C282 C268:C269 C189 C145 C103 C28">
    <cfRule type="expression" dxfId="0" priority="22">
      <formula>COUNTIF(#REF!,$C28)=1</formula>
    </cfRule>
  </conditionalFormatting>
  <pageMargins left="0.31496062992125984" right="0.27" top="0.19685039370078741" bottom="0.23622047244094491" header="0.11811023622047245" footer="7.874015748031496E-2"/>
  <pageSetup paperSize="9" scale="54" fitToHeight="0" orientation="landscape" horizontalDpi="1200" verticalDpi="1200"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Menores 3T2022</vt:lpstr>
      <vt:lpstr>'Contratos Menores 3T2022'!Área_de_impresión</vt:lpstr>
      <vt:lpstr>'Contratos Menores 3T2022'!Títulos_a_imprimir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upo-007</dc:creator>
  <cp:lastModifiedBy>icurnav</cp:lastModifiedBy>
  <cp:lastPrinted>2022-10-20T08:59:19Z</cp:lastPrinted>
  <dcterms:created xsi:type="dcterms:W3CDTF">2019-10-15T12:01:18Z</dcterms:created>
  <dcterms:modified xsi:type="dcterms:W3CDTF">2022-10-21T06:29:46Z</dcterms:modified>
</cp:coreProperties>
</file>