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3\3 er TRIMESTRE - 2023 - Contratos Menores\"/>
    </mc:Choice>
  </mc:AlternateContent>
  <bookViews>
    <workbookView xWindow="-120" yWindow="-120" windowWidth="20730" windowHeight="11760"/>
  </bookViews>
  <sheets>
    <sheet name="ACUERDO MARCO 3T 2023" sheetId="1" r:id="rId1"/>
  </sheets>
  <definedNames>
    <definedName name="_xlnm._FilterDatabase" localSheetId="0" hidden="1">'ACUERDO MARCO 3T 2023'!$A$3:$H$30</definedName>
    <definedName name="_xlnm.Print_Area" localSheetId="0">'ACUERDO MARCO 3T 2023'!$A$1:$H$30</definedName>
    <definedName name="_xlnm.Print_Titles" localSheetId="0">'ACUERDO MARCO 3T 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<sst xmlns="http://schemas.openxmlformats.org/spreadsheetml/2006/main" count="1966" uniqueCount="795">
  <si>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</si>
  <si>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</si>
  <si>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</si>
  <si>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</si>
  <si>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</si>
  <si>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</si>
  <si>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</si>
  <si>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</si>
  <si>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</si>
  <si>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ACUERDO MARCO 3er TRIMESTRE 2023</t>
  </si>
  <si>
    <t>AVORIS RETAIL DIVISION, S.L.</t>
  </si>
  <si>
    <t>B07012107</t>
  </si>
  <si>
    <t>SERVICIO</t>
  </si>
  <si>
    <t>2023/000000000747</t>
  </si>
  <si>
    <t>2023/000000000758</t>
  </si>
  <si>
    <t>2023/000000000766</t>
  </si>
  <si>
    <t>2023/000000001547</t>
  </si>
  <si>
    <t>2023/000000003155</t>
  </si>
  <si>
    <t>2023/000000005241</t>
  </si>
  <si>
    <t>2023/000000005242</t>
  </si>
  <si>
    <t>2023/000000007963</t>
  </si>
  <si>
    <t>2023/000000007966</t>
  </si>
  <si>
    <t>2023/000000007967</t>
  </si>
  <si>
    <t>2023/000000011598</t>
  </si>
  <si>
    <t>2023/000000011604</t>
  </si>
  <si>
    <t>2023/000000011605</t>
  </si>
  <si>
    <t>2023/000000011607</t>
  </si>
  <si>
    <t>2023/000000012321</t>
  </si>
  <si>
    <t>2023/000000012627</t>
  </si>
  <si>
    <t>2023/000000012636</t>
  </si>
  <si>
    <t>2023/000000012850</t>
  </si>
  <si>
    <t>2023/000000012851</t>
  </si>
  <si>
    <t>2023/000000012852</t>
  </si>
  <si>
    <t>2023/000000012853</t>
  </si>
  <si>
    <t>2023/000000012857</t>
  </si>
  <si>
    <t>2023/000000012858</t>
  </si>
  <si>
    <t>2023/000000012990</t>
  </si>
  <si>
    <t>2023/000000012991</t>
  </si>
  <si>
    <t>2023/000000012992</t>
  </si>
  <si>
    <t>2023/000000012996</t>
  </si>
  <si>
    <t>2023/000000012997</t>
  </si>
  <si>
    <t>2023/000000012999</t>
  </si>
  <si>
    <t>2023/000000013000</t>
  </si>
  <si>
    <t>2023/000000013476</t>
  </si>
  <si>
    <t>2023/000000013479</t>
  </si>
  <si>
    <t>2023/000000013482</t>
  </si>
  <si>
    <t>2023/000000013522</t>
  </si>
  <si>
    <t>2023/000000014057</t>
  </si>
  <si>
    <t>2023/000000014058</t>
  </si>
  <si>
    <t>2023/000000011485</t>
  </si>
  <si>
    <t>2023/000000011487</t>
  </si>
  <si>
    <t>2023/000000011624</t>
  </si>
  <si>
    <t>EL CORTE INGLES S.A. AGENCIA DE VIAJES</t>
  </si>
  <si>
    <t>A28229813</t>
  </si>
  <si>
    <t>2023/000000001001</t>
  </si>
  <si>
    <t>2023/000000003147</t>
  </si>
  <si>
    <t>2023/000000003148</t>
  </si>
  <si>
    <t>2023/000000003149</t>
  </si>
  <si>
    <t>2023/000000003151</t>
  </si>
  <si>
    <t>2023/000000005078</t>
  </si>
  <si>
    <t>2023/000000005172</t>
  </si>
  <si>
    <t>2023/000000005177</t>
  </si>
  <si>
    <t>2023/000000005215</t>
  </si>
  <si>
    <t>2023/000000005387</t>
  </si>
  <si>
    <t>2023/000000005394</t>
  </si>
  <si>
    <t>2023/000000005397</t>
  </si>
  <si>
    <t>2023/000000005400</t>
  </si>
  <si>
    <t>2023/000000005946</t>
  </si>
  <si>
    <t>2023/000000006167</t>
  </si>
  <si>
    <t>2023/000000006184</t>
  </si>
  <si>
    <t>2023/000000006185</t>
  </si>
  <si>
    <t>2023/000000006232</t>
  </si>
  <si>
    <t>2023/000000007838</t>
  </si>
  <si>
    <t>2023/000000008656</t>
  </si>
  <si>
    <t>2023/000000008659</t>
  </si>
  <si>
    <t>2023/000000008662</t>
  </si>
  <si>
    <t>2023/000000009043</t>
  </si>
  <si>
    <t>2023/000000009209</t>
  </si>
  <si>
    <t>2023/000000009212</t>
  </si>
  <si>
    <t>2023/000000009215</t>
  </si>
  <si>
    <t>2023/000000009218</t>
  </si>
  <si>
    <t>2023/000000009762</t>
  </si>
  <si>
    <t>2023/000000009764</t>
  </si>
  <si>
    <t>2023/000000009896</t>
  </si>
  <si>
    <t>2023/000000009900</t>
  </si>
  <si>
    <t>2023/000000009902</t>
  </si>
  <si>
    <t>2023/000000010203</t>
  </si>
  <si>
    <t>2023/000000010243</t>
  </si>
  <si>
    <t>2023/000000010246</t>
  </si>
  <si>
    <t>2023/000000010296</t>
  </si>
  <si>
    <t>2023/000000010389</t>
  </si>
  <si>
    <t>2023/000000010391</t>
  </si>
  <si>
    <t>2023/000000010535</t>
  </si>
  <si>
    <t>2023/000000010536</t>
  </si>
  <si>
    <t>2023/000000010703</t>
  </si>
  <si>
    <t>2023/000000010704</t>
  </si>
  <si>
    <t>2023/000000010706</t>
  </si>
  <si>
    <t>2023/000000010707</t>
  </si>
  <si>
    <t>2023/000000011165</t>
  </si>
  <si>
    <t>2023/000000011213</t>
  </si>
  <si>
    <t>2023/000000011215</t>
  </si>
  <si>
    <t>2023/000000011216</t>
  </si>
  <si>
    <t>2023/000000011217</t>
  </si>
  <si>
    <t>2023/000000011218</t>
  </si>
  <si>
    <t>2023/000000011368</t>
  </si>
  <si>
    <t>2023/000000011370</t>
  </si>
  <si>
    <t>2023/000000011413</t>
  </si>
  <si>
    <t>2023/000000011772</t>
  </si>
  <si>
    <t>2023/000000011773</t>
  </si>
  <si>
    <t>2023/000000011774</t>
  </si>
  <si>
    <t>2023/000000011776</t>
  </si>
  <si>
    <t>2023/000000011777</t>
  </si>
  <si>
    <t>2023/000000011779</t>
  </si>
  <si>
    <t>2023/000000011784</t>
  </si>
  <si>
    <t>2023/000000011787</t>
  </si>
  <si>
    <t>2023/000000011788</t>
  </si>
  <si>
    <t>2023/000000011789</t>
  </si>
  <si>
    <t>2023/000000011790</t>
  </si>
  <si>
    <t>2023/000000011921</t>
  </si>
  <si>
    <t>2023/000000011923</t>
  </si>
  <si>
    <t>2023/000000011924</t>
  </si>
  <si>
    <t>2023/000000011927</t>
  </si>
  <si>
    <t>2023/000000011928</t>
  </si>
  <si>
    <t>2023/000000011931</t>
  </si>
  <si>
    <t>2023/000000011932</t>
  </si>
  <si>
    <t>2023/000000011933</t>
  </si>
  <si>
    <t>2023/000000011936</t>
  </si>
  <si>
    <t>2023/000000011937</t>
  </si>
  <si>
    <t>2023/000000011938</t>
  </si>
  <si>
    <t>2023/000000011940</t>
  </si>
  <si>
    <t>2023/000000011941</t>
  </si>
  <si>
    <t>2023/000000011942</t>
  </si>
  <si>
    <t>2023/000000011943</t>
  </si>
  <si>
    <t>2023/000000011944</t>
  </si>
  <si>
    <t>2023/000000011945</t>
  </si>
  <si>
    <t>2023/000000011946</t>
  </si>
  <si>
    <t>2023/000000011947</t>
  </si>
  <si>
    <t>2023/000000011948</t>
  </si>
  <si>
    <t>2023/000000011949</t>
  </si>
  <si>
    <t>2023/000000012038</t>
  </si>
  <si>
    <t>2023/000000012039</t>
  </si>
  <si>
    <t>2023/000000012041</t>
  </si>
  <si>
    <t>2023/000000012054</t>
  </si>
  <si>
    <t>2023/000000012689</t>
  </si>
  <si>
    <t>2023/000000013072</t>
  </si>
  <si>
    <t>2023/000000013431</t>
  </si>
  <si>
    <t>2023/000000013434</t>
  </si>
  <si>
    <t>2023/000000013436</t>
  </si>
  <si>
    <t>2023/000000013438</t>
  </si>
  <si>
    <t>2023/000000013440</t>
  </si>
  <si>
    <t>2023/000000013441</t>
  </si>
  <si>
    <t>2023/000000013442</t>
  </si>
  <si>
    <t>2023/000000013444</t>
  </si>
  <si>
    <t>2023/000000013447</t>
  </si>
  <si>
    <t>2023/000000013448</t>
  </si>
  <si>
    <t>2023/000000013452</t>
  </si>
  <si>
    <t>2023/000000013462</t>
  </si>
  <si>
    <t>2023/000000013465</t>
  </si>
  <si>
    <t>2023/000000013466</t>
  </si>
  <si>
    <t>2023/000000013469</t>
  </si>
  <si>
    <t>2023/000000013568</t>
  </si>
  <si>
    <t>2023/000000013570</t>
  </si>
  <si>
    <t>2023/000000015258</t>
  </si>
  <si>
    <t>2023/000000015261</t>
  </si>
  <si>
    <t>2023/000000015262</t>
  </si>
  <si>
    <t>2023/000000015264</t>
  </si>
  <si>
    <t>2023/000000015269</t>
  </si>
  <si>
    <t>2023/000000015270</t>
  </si>
  <si>
    <t>2023/000000015271</t>
  </si>
  <si>
    <t>2023/000000015273</t>
  </si>
  <si>
    <t>2023/000000015274</t>
  </si>
  <si>
    <t>2023/000000015277</t>
  </si>
  <si>
    <t>2023/000000015280</t>
  </si>
  <si>
    <t>2023/000000015284</t>
  </si>
  <si>
    <t>2023/000000015285</t>
  </si>
  <si>
    <t>2023/000000015451</t>
  </si>
  <si>
    <t>2023/000000015453</t>
  </si>
  <si>
    <t>2023/000000015458</t>
  </si>
  <si>
    <t>2023/000000010138</t>
  </si>
  <si>
    <t>2023/000000010206</t>
  </si>
  <si>
    <t>2023/000000010309</t>
  </si>
  <si>
    <t>2023/000000012845</t>
  </si>
  <si>
    <t>INTEGRACION AGENCIAS DE VIAJES, S.A.</t>
  </si>
  <si>
    <t>A84523505</t>
  </si>
  <si>
    <t>2023/000000000721</t>
  </si>
  <si>
    <t>2023/000000000724</t>
  </si>
  <si>
    <t>2023/000000002250</t>
  </si>
  <si>
    <t>2023/000000003146</t>
  </si>
  <si>
    <t>2023/000000005547</t>
  </si>
  <si>
    <t>2023/000000006320</t>
  </si>
  <si>
    <t>2023/000000006321</t>
  </si>
  <si>
    <t>2023/000000006322</t>
  </si>
  <si>
    <t>2023/000000006328</t>
  </si>
  <si>
    <t>2023/000000007862</t>
  </si>
  <si>
    <t>2023/000000007950</t>
  </si>
  <si>
    <t>2023/000000007951</t>
  </si>
  <si>
    <t>2023/000000008652</t>
  </si>
  <si>
    <t>2023/000000008653</t>
  </si>
  <si>
    <t>2023/000000009037</t>
  </si>
  <si>
    <t>2023/000000009038</t>
  </si>
  <si>
    <t>2023/000000010000</t>
  </si>
  <si>
    <t>2023/000000010001</t>
  </si>
  <si>
    <t>2023/000000010002</t>
  </si>
  <si>
    <t>2023/000000010009</t>
  </si>
  <si>
    <t>2023/000000010360</t>
  </si>
  <si>
    <t>2023/000000010363</t>
  </si>
  <si>
    <t>2023/000000010364</t>
  </si>
  <si>
    <t>2023/000000010365</t>
  </si>
  <si>
    <t>2023/000000010368</t>
  </si>
  <si>
    <t>2023/000000010369</t>
  </si>
  <si>
    <t>2023/000000010370</t>
  </si>
  <si>
    <t>2023/000000010374</t>
  </si>
  <si>
    <t>2023/000000010376</t>
  </si>
  <si>
    <t>2023/000000010377</t>
  </si>
  <si>
    <t>2023/000000010379</t>
  </si>
  <si>
    <t>2023/000000010380</t>
  </si>
  <si>
    <t>2023/000000010383</t>
  </si>
  <si>
    <t>2023/000000010384</t>
  </si>
  <si>
    <t>2023/000000010715</t>
  </si>
  <si>
    <t>2023/000000010716</t>
  </si>
  <si>
    <t>2023/000000010970</t>
  </si>
  <si>
    <t>2023/000000010972</t>
  </si>
  <si>
    <t>2023/000000010989</t>
  </si>
  <si>
    <t>2023/000000010990</t>
  </si>
  <si>
    <t>2023/000000011094</t>
  </si>
  <si>
    <t>2023/000000011222</t>
  </si>
  <si>
    <t>2023/000000011223</t>
  </si>
  <si>
    <t>2023/000000011224</t>
  </si>
  <si>
    <t>2023/000000011225</t>
  </si>
  <si>
    <t>2023/000000011475</t>
  </si>
  <si>
    <t>2023/000000011476</t>
  </si>
  <si>
    <t>2023/000000011570</t>
  </si>
  <si>
    <t>2023/000000011741</t>
  </si>
  <si>
    <t>2023/000000011742</t>
  </si>
  <si>
    <t>2023/000000011753</t>
  </si>
  <si>
    <t>2023/000000011865</t>
  </si>
  <si>
    <t>2023/000000011919</t>
  </si>
  <si>
    <t>2023/000000012315</t>
  </si>
  <si>
    <t>2023/000000012623</t>
  </si>
  <si>
    <t>2023/000000012624</t>
  </si>
  <si>
    <t>2023/000000012967</t>
  </si>
  <si>
    <t>2023/000000012969</t>
  </si>
  <si>
    <t>2023/000000012971</t>
  </si>
  <si>
    <t>2023/000000012978</t>
  </si>
  <si>
    <t>2023/000000013168</t>
  </si>
  <si>
    <t>2023/000000013552</t>
  </si>
  <si>
    <t>2023/000000013873</t>
  </si>
  <si>
    <t>2023/000000008071</t>
  </si>
  <si>
    <t>2023/000000010991</t>
  </si>
  <si>
    <t>2023/000000011917</t>
  </si>
  <si>
    <t>VIAJES FUENTES, S.L.</t>
  </si>
  <si>
    <t>B41599465</t>
  </si>
  <si>
    <t>2023/000000000141</t>
  </si>
  <si>
    <t>2023/000000002229</t>
  </si>
  <si>
    <t>2023/000000004180</t>
  </si>
  <si>
    <t>2023/000000004407</t>
  </si>
  <si>
    <t>2023/000000004408</t>
  </si>
  <si>
    <t>2023/000000004415</t>
  </si>
  <si>
    <t>2023/0000922</t>
  </si>
  <si>
    <t>2023/000000004418</t>
  </si>
  <si>
    <t>2023/000000004564</t>
  </si>
  <si>
    <t>2023/000000004569</t>
  </si>
  <si>
    <t>2023/000000004570</t>
  </si>
  <si>
    <t>2023/000000004897</t>
  </si>
  <si>
    <t>2023/000000005028</t>
  </si>
  <si>
    <t>2023/000000005029</t>
  </si>
  <si>
    <t>2023/000000005334</t>
  </si>
  <si>
    <t>2023/000000005335</t>
  </si>
  <si>
    <t>2023/000000005596</t>
  </si>
  <si>
    <t>2023/000000005725</t>
  </si>
  <si>
    <t>2023/000000005921</t>
  </si>
  <si>
    <t>2023/000000005929</t>
  </si>
  <si>
    <t>2023/000000006452</t>
  </si>
  <si>
    <t>2023/000000008050</t>
  </si>
  <si>
    <t>2023/000000008169</t>
  </si>
  <si>
    <t>2023/000000008170</t>
  </si>
  <si>
    <t>2023/000000008171</t>
  </si>
  <si>
    <t>2023/000000008277</t>
  </si>
  <si>
    <t>2023/000000009868</t>
  </si>
  <si>
    <t>2023/000000009886</t>
  </si>
  <si>
    <t>2023/000000009887</t>
  </si>
  <si>
    <t>2023/000000009982</t>
  </si>
  <si>
    <t>2023/000000009983</t>
  </si>
  <si>
    <t>2023/000000009986</t>
  </si>
  <si>
    <t>2023/000000009987</t>
  </si>
  <si>
    <t>2023/000000011682</t>
  </si>
  <si>
    <t>2023/000000011778</t>
  </si>
  <si>
    <t>2023/000000011825</t>
  </si>
  <si>
    <t>2023/000000011826</t>
  </si>
  <si>
    <t>2023/000000011827</t>
  </si>
  <si>
    <t>2023/000000011828</t>
  </si>
  <si>
    <t>2023/000000011829</t>
  </si>
  <si>
    <t>2023/000000011872</t>
  </si>
  <si>
    <t>2023/000000011888</t>
  </si>
  <si>
    <t>2023/000000011889</t>
  </si>
  <si>
    <t>2023/000000012009</t>
  </si>
  <si>
    <t>2023/000000012010</t>
  </si>
  <si>
    <t>2023/000000012306</t>
  </si>
  <si>
    <t>2023/000000012307</t>
  </si>
  <si>
    <t>2023/000000012308</t>
  </si>
  <si>
    <t>2023/000000012309</t>
  </si>
  <si>
    <t>2023/000000012310</t>
  </si>
  <si>
    <t>2023/000000012311</t>
  </si>
  <si>
    <t>2023/000000012525</t>
  </si>
  <si>
    <t>2023/000000012526</t>
  </si>
  <si>
    <t>2023/000000012535</t>
  </si>
  <si>
    <t>2023/000000012536</t>
  </si>
  <si>
    <t>2023/000000012537</t>
  </si>
  <si>
    <t>2023/000000012538</t>
  </si>
  <si>
    <t>2023/000000012539</t>
  </si>
  <si>
    <t>2023/000000012540</t>
  </si>
  <si>
    <t>2023/000000012655</t>
  </si>
  <si>
    <t>2023/000000012656</t>
  </si>
  <si>
    <t>2023/000000012657</t>
  </si>
  <si>
    <t>2023/000000012944</t>
  </si>
  <si>
    <t>2023/000000012945</t>
  </si>
  <si>
    <t>2023/000000013156</t>
  </si>
  <si>
    <t>2023/000000013157</t>
  </si>
  <si>
    <t>2023/000000013250</t>
  </si>
  <si>
    <t>2023/000000013257</t>
  </si>
  <si>
    <t>2023/000000013258</t>
  </si>
  <si>
    <t>2023/000000013259</t>
  </si>
  <si>
    <t>2023/000000013260</t>
  </si>
  <si>
    <t>2023/000000013261</t>
  </si>
  <si>
    <t>2023/000000013264</t>
  </si>
  <si>
    <t>2023/000000013265</t>
  </si>
  <si>
    <t>2023/000000014122</t>
  </si>
  <si>
    <t>2023/000000014123</t>
  </si>
  <si>
    <t>2023/000000014955</t>
  </si>
  <si>
    <t>2023/000000014968</t>
  </si>
  <si>
    <t>2023/000000014977</t>
  </si>
  <si>
    <t>2023/000000014978</t>
  </si>
  <si>
    <t>2023/000000014979</t>
  </si>
  <si>
    <t>2023/000000011871</t>
  </si>
  <si>
    <t>2023/000000011874</t>
  </si>
  <si>
    <t>2023/000000011875</t>
  </si>
  <si>
    <t>2023/000000011890</t>
  </si>
  <si>
    <t>TREN 15/12/2022 SEVILLA-CORDOBA + TREN 16/12/2022 CORDOBA-SEVILLA + HOTEL EN CORDOBA DEL 15 AL 16/12/2022 DE CRISTINA LOPEZ VARGAS</t>
  </si>
  <si>
    <t>HOTEL EN MADRID DEL 04 AL 05 DE ENERO DE 2023 DE ANTONINO VIDAL ORTEGA Proyecto ConnecCaribbean</t>
  </si>
  <si>
    <t>HOTEL SALAMANCA DEL 14 AL 16/12/2022 DE GLORIA ISABEL CASADO ASISTENCIA A SEMINARIO DE HISTORIA CONTEMPORÁNEA ORGANIZADOPOR LA SOCIEDAD DE ESTUDIOS DE HISTORIA CONTEMPORÁNEA (SEHA) EN SALAMANCA</t>
  </si>
  <si>
    <t>HOTEL CORDOBA DEL 23 AL 24/11/2022 DE SANDRA FACHELLI PARA ASISTIR A XI CONGRESO ANDALUZ DE SOCIOLOGIA</t>
  </si>
  <si>
    <t>AVION (BILLETE NDC LOW COST): VY- - VUELING AIRLINES|Localizador: LC:MG4MXZ|Fec. Emision:31/01/2023|Fec. Salida: 23/02/2023 SEVILLA-PALMA, MALLORCA 030 3941 TURISTA REDUCIDA // S:08:55 L: 10:25|Fec. Salida:28/02/2023 PALMA, MALLORCA SEVILLA</t>
  </si>
  <si>
    <t>Desplazamiento y Alojamiento F. C. D.S.B. Reunión Ponencia PEVAU en Granada.</t>
  </si>
  <si>
    <t>Hotel: MISTER BED PORTE DE BAGNOLET PARIS (PARIS), 2 Localizador: 602825583| Entrada:23-05-2023| Salida: 26-05-2023 |Regimen: Solo Alojamiento|Pasajero: ILDEFONSO MARQUES PERALES Reunion DINAMOS</t>
  </si>
  <si>
    <t>AVION:030- 8500299607- VUELING AIRLINES|Localizador: LC:ABY42F||Fec. Salida: 23/05/2023 SEVILLA-PARIS 030 8828 TURISTA REDUCIDA // S: 17:50 L:20:20|Fec. Salida: 26/05/2023 PARIS-SEVILLA Reunion DINAMOS ILDEFONSO MARQUES</t>
  </si>
  <si>
    <t>VUELING AIRLINES|Localizador: LC:ICZU3F|Fec. Emision:16/03/2023|Fec. Salida: 05/05/2023 SEVILLA-BARCELONA 030 2211TURISTA REDUCIDA // S: 09:30 L:11:10|Fec. Salida: 05/05/2023 BARCELONA-PARIS Fec. Salida: 05/06/2023PARIS-SEVILLA 030 8829</t>
  </si>
  <si>
    <t>Central Reservas: TRAVELSENS SL|Hotel: HOTEL VIRGEN DE LOS REYES (SEVILLA), 1 Localizador:603047973| Entrada: 13-06-2023|Salida: 14-06-2023 | Regimen:Solo Alojamiento| Pasajero:FRANCISCO JAVIER ALARCON GONZALEZ</t>
  </si>
  <si>
    <t>TRAVELSEN SL|Hotel: HOTEL VIRGEN DE LOS REYES (SEVILLA), 1 Localizador:603048180| Entrada: 13-06-2023|Salida: 14-06-2023 | Regimen:Solo Alojamiento| Pasajero:JORGE CRESPO GONZALEZ</t>
  </si>
  <si>
    <t>TRAVELSENS SL|Hotel: HOTEL VIRGEN DE LOS REYES (SEVILLA), 1 Localizador:603048157| Entrada: 13-06-2023|Salida: 15-06-2023 | Regimen:Solo Alojamiento| Pasajero:RICARDO FELIU MARTINEZ</t>
  </si>
  <si>
    <t>HOTEL VIRGEN DE LOS REYES (SEVILLA), 1 Localizador:603048605| Entrada: 13-06-2023|Salida: 15-06-2023 | Regimen:Solo Alojamiento| Pasajero: JOSE REAL DATO</t>
  </si>
  <si>
    <t>|Central Reservas: TRAVELSENSSL|Hotel: HOTEL ABALU (MADRID),1 Localizador: 603090513| Entrada:22-06-2023| Salida: 23-06-2023 |Regimen: Solo Alojamiento|Pasajero: E.G.C.</t>
  </si>
  <si>
    <t>AVION (BILLETE ELECTRONICO):180- 9691761875- KOREAN AIR|Localizador: NQV2A3|Fec.Emision: 11/04/2023|Fec. Salida:12/06/2023 BARCELONA-SEUL KE 0916 TURISTA REDUCIDA // S: 21:00 L: 15:55| Estancia y Congreso DINAMOS</t>
  </si>
  <si>
    <t>AVION (BILLETE ELECTRONICO):160- 9691761877- CATHAY PACIFIC|Localizador: NRIKSK|Fec.Emision: 11/04/2023|Fec. Salida:21/06/2023 SEUL-HONG KONG CX 0419 TURISTA REDUCIDA // S: 20:15 L: 23:00|Fec. Salida: 22/06/2023 HONG KONG-MELBOURNE CX 0105 Estancia y Cong</t>
  </si>
  <si>
    <t>AVION (BILLETE NDC LOW COST): VY- - VUELING AIRLINES|Localizador: LC:LHI7JG|Fec. Emision:20/06/2023|Fec. Salida: 27/06/2023 BARCELONA-SEVILLA 030 2212 TURISTA REDUCIDA // S: 09:10 L:10:50|Fec. Salida: 27/06/2023 SEVILLA-BARCELONA 030 2223 CARLOTA CUATRECA</t>
  </si>
  <si>
    <t>Alojamiento por participación en actividades de la Oficina para la Igualdad.</t>
  </si>
  <si>
    <t>Hotel: IBIS CRETEIL (Paris,Francia), 1 Localizador: 603079003|Entrada: 24-06-2023| Salida: 27-06-2023 | Regimen: Solo Alojamiento| Pasajero: GLORIA MARTINEZ COUSINOU</t>
  </si>
  <si>
    <t>Hotel: ALCAZAE (SEVILLA), 1 Localizador: 603100342| Entrada:26-06-2023| Salida: 27-06-2023 |Regimen: Solo Alojamiento|Pasajero: MIGUEL BUENO BENEDI Jornadas IA Administracion Justicia</t>
  </si>
  <si>
    <t>Hotel: ALCAZAE (SEVILLA), 1 Localizador: 603100319| Entrada:26-06-2023| Salida: 27-06-2023 |Regimen: Solo Alojamiento|Pasajero: VICTOR MORENO CATENA Jornadas IA Administracion Justicia</t>
  </si>
  <si>
    <t>AVION (BILLETE TRANSACCION INTERNA): TO- - TRANSAVIA FRANCE|Localizador: LC:OF7LHN|Fec. Emision:13/06/2023|Fec. Salida: 24/06/2023 SEVILLA-PARIS TO 4771 TURISTA REDUCIDA // S: 06:30 L: 08:55|Fec.Salida: 27/06/2023 PARIS-SEVILLA GLORIA MARTINEZ</t>
  </si>
  <si>
    <t>Serv. vario: COLABORACIONES 10%|MOVELIA (MADRID)|Localizador: 1F2F4S9| Fecha: 12-08-2023| RESERVA MOVELIA VICENTE NEGRETE DIAZ</t>
  </si>
  <si>
    <t>TRAVELSENS SL|Hotel: HOTEL OROMANA (ALCALA DE GUADAIRA), 1 Localizador: 602783611| Entrada:11-05-2023| Salida: 12-05-2023 |Regimen: Solo Alojamiento| Pasajero: ISAIAS BARRENADA BAJO</t>
  </si>
  <si>
    <t>TRAVELSENS SL|Hotel: HOTEL OROMANA (ALCALA DE GUADAIRA), 1 Localizador: 602783170| Entrada:10-05-2023| Salida: 11-05-2023 |Regimen: Solo Alojamiento|Pasajero: SEBASTIAN BOULAY</t>
  </si>
  <si>
    <t>TRAVELSENS SL|Hotel: HOTEL OROMANA (ALCALA DE GUADAIRA), 1 Localizador: 602783556| Entrada:11-05-2023| Salida: 12-05-2023 |Regimen: Solo Alojamiento|Pasajero: ANGELA SUAREZ COLLADO</t>
  </si>
  <si>
    <t>SL|Hotel: HOTEL OROMANA(ALCALA DE GUADAIRA), 1Localizador: 602783493| Entrada:11-05-2023| Salida: 12-05-2023 |Regimen: Solo Alojamiento|Pasajero: FRANCESCOCORREALE</t>
  </si>
  <si>
    <t>TRAVELSENS SL|Hotel: HOTEL OROMANA (ALCALA DE GUADAIRA), 1 Localizador: 602783455| Entrada:11-05-2023| Salida: 12-05-2023 |Regimen: Solo Alojamiento|Pasajero: SEBASTIAN BOULAY</t>
  </si>
  <si>
    <t>TRAVELSENS SL|Hotel: HOTEL OROMANA (ALCALA DE GUADAIRA), 1 Localizador: 602783304| Entrada:10-05-2023| Salida: 11-05-2023 |Regimen: Solo Alojamiento|Pasajero: ENRIQUE BENGOCHEA TIRADO entrada el 10 de mayo y salida el 11 de mayo</t>
  </si>
  <si>
    <t>Hotel MGP, MAHS, GMF para asistincia a las Jornadas de SEPIE en Cartagena del 27 al 30 de junio de 2023</t>
  </si>
  <si>
    <t>Central Reservas: TRAVELSENSSL|Hotel: HOTEL OROMANA(ALCALA DE GUADAIRA), 1Localizador: 602783262| Entrada:10-05-2023| Salida: 11-05-2023 |Regimen: Solo Alojamiento|Pasajero: FRANCESCOCORREALE</t>
  </si>
  <si>
    <t>Hotel CSC para asistincia a las Jornadas de SEPIE en Cartagena del 28 al 30 de junio de 2023</t>
  </si>
  <si>
    <t>Hotel: OAKS SOUTHBANK SUITES (MELBOURNE), 1 Localizador: 602992899| Entrada:25-06-2023| Salida: 02-07-2023 |Regimen: Solo Alojamiento|Pasajero: SANDRA ISABEL FACHELLI OLIVA Estancia y Congreso DINAMOS</t>
  </si>
  <si>
    <t>AVION (BILLETE ELECTRONICO):220- 9609214663-LUFTHANSA|Localizador:QOAG82|Fec. Emision:22/05/2023|Fec. Salida: 30/05/2023 SEVILLA-FRANKFURT LH 1141 TURISTA REDUCIDA // S: 13:15 L:16:10|Fec. Salida: 30/05/2023 FRANKFURT-BRUSELAS LH 1018 TURISTA REDUCIDA //</t>
  </si>
  <si>
    <t>AVION (BILLETE ELECTRONICO):157- 9691408171- QATAR AIRWAYS|Localizador:NRUBKK|Fec. Emision:11/04/2023|Fec. Salida: 09/07/2023 MELBOURNE-DOHA QR 0989 TURISTA REDUCIDA // S: 15:20 L:22:50|Fec. Salida: 10/07/2023 DOHA-BARCELONA Estancia y Congreso DINAMOS</t>
  </si>
  <si>
    <t>*(Justificado Observatorio 2022-2023) Gastos de desplazamientos por participación en el VII Encuentro Andaluz de Unidades de Voluntariado Universitarias.</t>
  </si>
  <si>
    <t>Vuelo a Washington para asistir a Feria educación NAFSA del 29/05 al 02/06.</t>
  </si>
  <si>
    <t>*(Justificado Observatorio 2022-2023) Gastos desplazamientos por participacio en el VII Encuentro Andaluz de Unidades de Voluntariado Universitarias.</t>
  </si>
  <si>
    <t>TREN (BILLETE RENFE): REN-7520901397189-RENFE|Localizador: LC:S6JJNW|Fec. Emision:06/06/2023|Fec. Salida: 13/06/2023 ALBACETE ALBACETE-SEVILLA-ALBACETE + HOTEL ALMUDENA SANCHEZ SANCHEZ</t>
  </si>
  <si>
    <t>2023/000000011597</t>
  </si>
  <si>
    <t>TREN (BILLETE RENFE): PAMPLONA-ZARAGOZA-MADRID-SEVILLA-MADRID-PAMPLONA Salida:13/06/2023 LLegada: 15/06/2023 RICARDO FELIU MARTINEZ</t>
  </si>
  <si>
    <t>2023/000000011599</t>
  </si>
  <si>
    <t>TREN (BILLETE RENFE): REN-7868501386114-RENFE|Localizador: LC:QFE8KG|Fec. Emision:12/04/2023|Fec. Salida: 11/06/2023 SEVILLA SEVILLA-BARCELONA BARCELONA Estancia y Congreso DINAMOS</t>
  </si>
  <si>
    <t>2023/000000011603</t>
  </si>
  <si>
    <t>TREN (BILLETE RENFE): ALBACETE-SEVILLA-ALBACETE Salida:13/06/23 Llegada: 15/06/23 JEAN BAPTISTE</t>
  </si>
  <si>
    <t>2023/000000011606</t>
  </si>
  <si>
    <t>TREN (BILLETE RENFE): REN-7098801396429-RENFE|Localizador: LC:PFMKDB|Fec. Emision:05/06/2023|Fec. Salida: 13/06/2023 GRANADA GRANADA-SEVILLA SEVILLA</t>
  </si>
  <si>
    <t>2023/000000011608</t>
  </si>
  <si>
    <t>TREN (BILLETE RENFE): REN-7914801398696-RENFE|Localizador: LC:PKKY5W|Fec. Emision:05/06/2023|Fec. Salida: 13/06/2023 MADRID MADRID-SEVILLASEVILLA JORGE CRESPO</t>
  </si>
  <si>
    <t>2023/000000011609</t>
  </si>
  <si>
    <t>TREN (BILLETE RENFE): REN-7935501392820- RENFE|Localizador: LC:WDR2CX|Fec. Emision:09/05/2023|Fec. Salida: 12/05/2023 JEREZ DE LA FRONTERA JEREZ DE LA FRONTERA-SEVILLA SEVILLA Y // S: 07:12 L: 08:05| JUAN DOMINGO TORREJON</t>
  </si>
  <si>
    <t>2023/000000011786</t>
  </si>
  <si>
    <t>TREN (BILLETE RENFE): REN-7036501413441-RENFE|Localizador: LC:S7O65G|Fec. Emision:20/06/2023|Fec. Salida: 27/06/2023 CORDOBA CORDOBA-SEVILLASEVILLA RF Y // S: 07:00 L: 08:21|</t>
  </si>
  <si>
    <t>2023/000000012694</t>
  </si>
  <si>
    <t>TREN (BILLETE RENFE): REN-7441001416037-RENFE|Localizador: LC:S44KWA|Fec. Emision:20/06/2023|Fec. Salida: 26/06/2023 CORDOBA CORDOBA-SEVILLASEVILLA RF Y // S: 08:41 L: 09:49| YOLANDA MURILLO</t>
  </si>
  <si>
    <t>2023/000000012848</t>
  </si>
  <si>
    <t>TREN (BILLETE RENFE): REN-7041501408003-RENFE|Localizador: LC: RZIIL6|Fec.Emision: 20/06/2023|Fec. Salida:27/06/2023 MADRID MADRIDSEVILLA-SEVILLA Estandar // S:08:05 L: 11:00| FABIOLA SOLINO DIAZ</t>
  </si>
  <si>
    <t>2023/000000012849</t>
  </si>
  <si>
    <t>TREN (BILLETE RENFE): REN-7315501415170-RENFE|Localizador: LC:S9DZH3|Fec. Emision:20/06/2023|Fec. Salida: 26/06/2023 MADRID MADRID-SEVILLASEVILLA RF Estandar // S: 19:58 L:23:00| MIGUEL BUENO BENEDI</t>
  </si>
  <si>
    <t>2023/000000012855</t>
  </si>
  <si>
    <t>VUELING AIRLINES Clase B Salida 26/01/2023 TENERIFE/SEVILLA/TENERIFE CLAUDIA HERNANDEZ LOPEZ TR-19142 Congreso Derecho Administrativo</t>
  </si>
  <si>
    <t>RYANAIR Clase V Salida 26/01/2023 - 16:30 Llegada 26/01/2023 - 19:05 MILAN/SEVILLA GALATTEA DIANA URANIA TR-19142 Congreso Derecho Administrativo</t>
  </si>
  <si>
    <t>RYANAIR Clase V Salida 29/01/2023 - 19:05 Llegada 29/01/2023 - 21:45 SEVILLA/MILAN GALATTEA DIANA URANIA TR-19142 Congreso Derecho Administrativo</t>
  </si>
  <si>
    <t>IRYO Clase I F.servicio 10/07/2023 MADRID/SEVILLA LOPEZ VILARET KAREL MAURI TR-21077 Estancia investigación Texas</t>
  </si>
  <si>
    <t>CARGO EMISION IRYO LOPEZ VILARET KAREL MAURI TR-21077 Estancia investigación Texas</t>
  </si>
  <si>
    <t>AMERICAN AIRLINES Clase Q Salida 08/04/2023 - 12:30 Llegada 10/07/2023 - 09:05 MADRID/DALLAS/FORT WORT/MADRID LOPEZ VILARET KAREL MAURI TR-21077 Estancia investigación Texas</t>
  </si>
  <si>
    <t>HOTEL EN ANTEQUERA DLE 20 AL 22/04/2023 DE ALBA MARIA ARAGON MORALES</t>
  </si>
  <si>
    <t>TAP AIR PORTUGAL Clase A Salida 25/03/2023 - 15:35 Llegada 26/03/2023 - 00:05 SEVILLA/LISBOA/PRAIA MONGE CASTILLERO JOAQUIN TR-21091</t>
  </si>
  <si>
    <t>SEGURO DE VIAJE MONGE CASTILLERO JOAQUIN TR-21091</t>
  </si>
  <si>
    <t>TAP AIR PORTUGAL Clase K Salida 24/04/2023 - 12:30 Llegada 24/04/2023 - 18:35 PRAIA/LISBOA MONGE CASTILLERO JOAQUIN TR-21091</t>
  </si>
  <si>
    <t>HTL: TURIM IBERIA HO LISBOA 24/04/2023 29/04/2023 Tipo de habitacion DUI Tipo de alojamiento SA MONGE JOAQUIN TR-21091</t>
  </si>
  <si>
    <t>HTL: COSO VIEJO ANTEQUERA 20/04/2023 22/04/2023 Tipo de habitacion DUI Tipo de alojamiento A ANTONIA RUIZ TR-20930</t>
  </si>
  <si>
    <t>IBERIA Clase N Salida 18/06/2023 -21:35 Llegada 26/06/2023 - 12:50 SEVILLA/MADRID/MEXICO/MADRID/SEVILLA GONZALEZ DE MOLINA NAVARR TR-21179 Congreso de la Solcha</t>
  </si>
  <si>
    <t>HTL: BEST WESTERN PL MORELIA 19/06/2023 25/06/2023 Tipo de habitacion DUI Tipo de alojamiento SA GONZALEZ DE MOLINA NAVARR TR-21179 Congreso de la Solcha</t>
  </si>
  <si>
    <t>IBERIA Clase N Salida 18/06/2023 -21:20 Llegada 26/06/2023 - 13:10 GRANADA/MADRID/MEXICO/MADRID/GRANADA GUZMAN CASADO GLORIA ISAB TR-21193 Congreso de la Solcha</t>
  </si>
  <si>
    <t>HTL: BEST WESTERN PL MORELIA 19/06/2023 25/06/2023 Tipo de habitacion DUI Tipo de alojamiento SA GUZMAN CASADO GLORIA ISAB TR-21193 Congreso de la Solcha</t>
  </si>
  <si>
    <t>RYANAIR Clase V Salida 12/06/2023 - 16:10 Llegada 12/06/2023 - 17:55 SEVILLA/DUBLIN DIAZ MARIA VANESSA TR-21290 Conferencia EURAM</t>
  </si>
  <si>
    <t>HTL: HISPANIA ZARAGOZA 18/05/2023 21/05/2023 Tipo de habitacion DUI Tipo de alojamiento A HUERTAS FERNANDEZ JOSE MA TR-21382</t>
  </si>
  <si>
    <t>HTL: MAKSYMILIAN CRACOVIA 04/07/2023 09/07/2023 Tipo de habitacion DUI Tipo de alojamiento AD DIAZ MORIANA MARIA VANESS TR-21291</t>
  </si>
  <si>
    <t>LUFTHANSA Clase Q Salida 04/07/2023 - 13:15 Llegada 09/07/2023 - 12:25 SEVILLA/FRANKFURT/CRACOVIA/ MUNICH/SEVILLA DIAZ MARIA VANESSA TR-21291</t>
  </si>
  <si>
    <t>SEGURO DE VIAJE GUTIERREZ MONTOYA NAYIBE TR-21245</t>
  </si>
  <si>
    <t>RYANAIR Clase V Salida 25/06/2023 - 21:45 Llegada 25/06/2023 - 22:55 SEVILLA/ALICANTE SANTANA HERNANDEZ MONICA TR-21609 Congreso ACEDE Alicante 2023</t>
  </si>
  <si>
    <t>HTL: APARTAMENTOS SA PRAIA 04/06/2023 27/06/2023 Tipo de habitacion DUI Tipo de alojamiento SA GUTIERREZ MONTOYA NAYIBE TR-21245</t>
  </si>
  <si>
    <t>TAP AIR PORTUGAL Clase T Salida 04/06/2023 - 16:20 Llegada 27/06/2023 - 15:10 SEVILLA/LISBOA/PRAIA/LISBOA/SEVILLA GUTIERREZ MONTOYA NAYIBE TR-21245</t>
  </si>
  <si>
    <t>IBERIA Clase M Salida 28/06/2023 -09:10 Llegada 28/06/2023 - 12:50 ALICANTE/MADRID/SEVILLA SANTANA MONICA TR-21609 Congreso ACEDE Alicante 2023</t>
  </si>
  <si>
    <t>HTL: LEUKA ALICANTE 25/06/2023 28/06/2023 Tipo de habitacion DBL Tipo de alojamiento AD VESNA SAVIC 21614 Congreso ACEDE Alicante</t>
  </si>
  <si>
    <t>HTL: LEUKA ALICANTE 25/06/2023 28/06/2023 Tipo de habitacion DUI Tipo de alojamiento AD SANTANA HERNANDEZ MONICA TR-21609 Congreso ACEDE Alicante 2023</t>
  </si>
  <si>
    <t>VUELING AIRLINES Clase T Salida 25/06/2023 BARCELONA/ALICANTE/BARCELONA VESNA SAVIC TR-21614 Congreso ACEDE Alicante</t>
  </si>
  <si>
    <t>VOLOTEA Clase T Salida 20/06/2023 SEVILLA/ASTURIAS/SEVILLA CORTES ROMAN CARMEN TR-21775 Curso Internacional de exégesis de fuentes del Derecho Romano</t>
  </si>
  <si>
    <t>AIR IVOIRE Clase T Salida 25/06/2023 BARCELONA/SEVILLA/BARCELONA VESNA SAVIC TR-21616 Congreso ACEDE</t>
  </si>
  <si>
    <t>HTL: COLEGIO MAYOR S ASTURIAS 20/06/2023 23/06/2023 Tipo de habitacion IND Tipo de alojamiento AD CARMEN CORTES ROMAN TR-21775 Curso Internacional de exegesis de fuentes del Derecho Romano</t>
  </si>
  <si>
    <t>VOLOTEA Clase T Salida 16/06/2023 SAN SEBASTIAN/SEVILLA GIRALDEZ PUIG MARIA PILAR TR-21746</t>
  </si>
  <si>
    <t>AERLINGUS Clase A Salida 14/06/2023 - 13:00 Llegada 14/06/2023 - 16:15 DUBLIN/BILBAO GIRALDEZ PUIG MARIA PILAR TR-21746</t>
  </si>
  <si>
    <t>HTL: CAPE HERITAGE H CIUDAD DEL CABO 03/07/2023 08/07/2023 Tipo de habitacion DBL Tipo de alojamiento SA RODRIGUEZ MODRONO PAULA TR-21805</t>
  </si>
  <si>
    <t>IBERIA Clase N Salida 07/06/2023 -13:30 Llegada 09/06/2023 - 12:50 SEVILLA/MADRID/LYON/MADRID/SEVILLA MENUDO JOSE MANUEL TR-21804 Congreso de investigación Lyon</t>
  </si>
  <si>
    <t>HTL: IBIS BUDGET LYO LYON 07/06/2023 09/06/2023 Tipo de habitacion DUI Tipo de alojamiento SA MENUDO PACHON JOSE MANUEL TR-21804 Congreso de investigación Lyon</t>
  </si>
  <si>
    <t>VUELING AIRLINES Clase T Salida 17/06/2023 LONDRES/SEVILLA DIAZ MARIA VANESSA TR-21290</t>
  </si>
  <si>
    <t>RYANAIR Clase V Salida 17/06/2023 - 16:40 Llegada 17/06/2023 - 18:10 DUBLIN/LONDRES DIAZ MARIA VANESSA TR-21290</t>
  </si>
  <si>
    <t>HTL: SILKEN AMARA PL SAN SEBASTI N 14/06/2023 16/06/2023 Tipo de habitacion TRI Tipo de alojamiento AD GIRALDEZ PUIG MARIA PILAR TR-21746</t>
  </si>
  <si>
    <t>VUELING AIRLINES Clase T Salida 14/06/2023 SEVILLA/BILBAO/SEVILLA SAMANIEGO MEDINA REYES TR-21737</t>
  </si>
  <si>
    <t>Plan propio de cooperación 2023. Proyecto E.P.Viaje de M.J. P.R.</t>
  </si>
  <si>
    <t>TAP AIR PORTUGAL Clase H Salida 08/07/2023 - 10:15 Llegada 08/07/2023 - 18:30 SEVILLA/LISBOA/SAO PAULO GUTIERREZ MONTOYA NAYIBE TR-21244</t>
  </si>
  <si>
    <t>SEGURO DE VIAJE GUTIERREZ MONTOYA NAYIBE TR-21244 Estancia en Brasil</t>
  </si>
  <si>
    <t>TAP AIR PORTUGAL Clase H Salida 08/07/2023 - 10:15 Llegada 09/08/2023 - 09:30 SEVILLA/LISBOA/SAO PAULO/RIO DE JANEIRO/LISBOA/SEVILLA BORDONS MARTINEZ MARTA TR-21969</t>
  </si>
  <si>
    <t>GOL VRG LINHAS AEREA Clase N Salida 10/07/2023 - 09:40 Llegada 20/07/2023 - 14:25 SAO PAULO/ARACAJU/RIO DE JANEIRO BORDONS MARTINEZ MARTA TR-21969</t>
  </si>
  <si>
    <t>GOL VRG LINHAS AEREA Clase N Salida 10/07/2023 - 09:40 Llegada 20/07/2023 - 14:25 SAO PAULO/ARACAJU/RIO DE JANEIRO GUTIERREZ MONTOYA NAYIBE TR-21244 Estancia en Brasil</t>
  </si>
  <si>
    <t>HTL: CORBIE HOTEL GE GEEL 13/06/2023 14/06/2023 Tipo de habitacion IND Tipo de alojamiento SA GLORIA SOLANO HERMOSILLA TR-21957</t>
  </si>
  <si>
    <t>HTL: CORBIE HOTEL GE GEEL 13/06/2023 14/06/2023 Tipo de habitacion IND Tipo de alojamiento SA ANTONIO CARMONA LAVADO TR-21957</t>
  </si>
  <si>
    <t>NATALIA-RYANAIR Clase W Salida 02/07/2023 ALICANTE/SEVILLA ANA MARIA MEDINA TR-21999 Congreso internacional de traducción economica, comercial, financiera e institucional</t>
  </si>
  <si>
    <t>RAIL EUROPA Clase T F.servicio 02/07/2023 NANTES/RENNES ADRIA IVORRA CANO TR-22028 Asistencia Congreso Francia</t>
  </si>
  <si>
    <t>CARGO EMISION TREN NTERENNES ADRIA IVORRA CANO TR-22028 Asistencia Congreso Francia</t>
  </si>
  <si>
    <t>HTL: CENTRO VITORIA VITORIA 21/06/2023 23/06/2023 Tipo de habitacion DUI Tipo de alojamiento SA ARAM WORZELLA BETHANY TR-21998</t>
  </si>
  <si>
    <t>RYANAIR Clase T Salida 23/06/2023 - 21:25 Llegada 23/06/2023 - 22:45 VITORIA/SEVILLA ARAM WORZELLA BETHANY TR-21998</t>
  </si>
  <si>
    <t>RAIL EUROPA Clase T F.servicio 08/07/2023 RENNES/NANTES ADRIA IVORRA CANO TR-22028 Asistencia Congreso Francia</t>
  </si>
  <si>
    <t>HTL: BEST WESTERN PL MORELIA 19/06/2023 25/06/2023 Tipo de habitacion DUI Tipo de alojamiento AD GONZALEZ DE MOLINA NAVARR TR-22050 Asistencia Congreso SOLCHA</t>
  </si>
  <si>
    <t>VUELING AIRLINES Clase T Salida 02/07/2023 BARCELONA/NANTES/BARCELONA ADRIA IVORRA CANO TR-22028 Asistencia Congreso Francia</t>
  </si>
  <si>
    <t>HTL: BEST WESTERN PL MORELIA 19/06/2023 25/06/2023 Tipo de habitacion DUI Tipo de alojamiento AD GUZMAN CASADO GLORIA ISAB TR-22050 Asistencia Congreso SOLCHA</t>
  </si>
  <si>
    <t>CARGO EMISION IRYO ARAM WORZELLA BETHANY TR-21998</t>
  </si>
  <si>
    <t>CARGO EMISION TREN RENNESNTE ADRIA IVORRA CANO TR-22028 Asistencia Congreso Francia</t>
  </si>
  <si>
    <t>IRYO Clase S F.servicio 21/06/2023 SEVILLA/MADRID ARAM WORZELLA BETHANY TR- 21998</t>
  </si>
  <si>
    <t>AIR EUROPA. Clase N Salida 17/07/2023 - 08:35 Llegada 17/07/2023 - 09:45 MALAGA/MADRID DOMOUSO DE AGAR PABLO TR-22009 Asistencia reunión proyecto SUSTAINOLIVE</t>
  </si>
  <si>
    <t>GRIMALDI Clase T F.servicio 22/04/2023 BARCELONA/ROMA/BARCELONA GONZALO ROMERO GUSTOS TR-21056</t>
  </si>
  <si>
    <t>KLM Clase U Salida 16/06/2023 -13:20 Llegada 16/06/2023 - 20:15 DUBLIN/AMSTERDAM/SEVILLA PASAMAR SUSANA TR-21049 Asistencia Congreso EURAM Dublin</t>
  </si>
  <si>
    <t>HTL: NH BARCELONA EN BARCELONA 04/07/2023 07/07/2023 Tipo de habitacion DUI Tipo de alojamiento SA VEGAS SANDOVAL IGNACIO TR-22048</t>
  </si>
  <si>
    <t>HTL: NH BARCELONA EN BARCELONA 04/07/2023 07/07/2023 Tipo de habitacion DUI Tipo de alojamiento SA GANAN SANCHEZ ELENA TR-22048 Encuentro intercongresos</t>
  </si>
  <si>
    <t>HTL: NH BARCELONA EN BARCELONA 05/07/2023 06/07/2023 Tipo de habitacion DUI Tipo de alojamiento SA HUETE GARCIA MARIA ANGELE TR-22048 Encuentro intercongresos</t>
  </si>
  <si>
    <t>VOLOTEA Clase T Salida 22/04/2023 BILBAO/ROMA/BILBAO ADRIANA ROALES MACIAS TR-21057</t>
  </si>
  <si>
    <t>HTL: NH BARCELONA EN BARCELONA 05/07/2023 07/07/2023 Tipo de habitacion DUI Tipo de alojamiento SA DOBLADO JIMENEZ BENITO JO TR-22048</t>
  </si>
  <si>
    <t>AIR EUROPA. Clase N Salida 17/07/2023 - 08:35 Llegada 17/07/2023 - 09:45 MALAGA/MADRID CARRANZA GALLEGO GUIOMAR TR-22009 Asistencia reunión proyecto SUSTAINOLIVE</t>
  </si>
  <si>
    <t>AEGEAN Clase M Salida 17/07/2023 - 12:30 Llegada 23/07/2023 - 01:05 MADRID/ATENAS/CHANHIA/ATENAS/MALAGA DOMOUSO DE PABLO TR-22009 Asistencia reunión proyecto SUSTAINOLIVE</t>
  </si>
  <si>
    <t>VUELING AIRLINES Clase T Salida 04/07/2023 SEVILLA/BARCELONA/SEVILLA GANAN SANCHEZ ELENA TR-22048</t>
  </si>
  <si>
    <t>HTL: HOTEL SAO PAULO SAO PAULO 08/07/2023 10/07/2023 Tipo de habitacion DUI Tipo de alojamiento AD GUTIERREZ MONTOYA NAYIBE TR-21244 Estancia en Brasil</t>
  </si>
  <si>
    <t>AEGEAN Clase M Salida 17/07/2023 - 12:30 Llegada 23/07/2023 - 01:05 MADRID/ATENAS/CHANHIA/ATENAS/MALAGA CARRANZA GUIOMAR TR-22009 Asistencia reunión proyecto SUSTAINOLIVE</t>
  </si>
  <si>
    <t>VUELING AIRLINES Clase T Salida 05/07/2023 CADIZ/BARCELONA/SEVILLA DOBLADO JIMENEZ BENITO JO TR-22048 Encuentro intercongresos</t>
  </si>
  <si>
    <t>AEGEAN Clase M Salida 17/07/2023 - 12:30 Llegada 21/07/2023 - 01:05 MADRID/ATENAS/CHANHIA/ATENAS/MALAGA GONZALEZ DE MOLINA NAVARR TR-21996</t>
  </si>
  <si>
    <t>HTL: THE WREN HOTEL DUBLIN 12/06/2023 16/06/2023 Tipo de habitacion DUI Tipo de alojamiento PASAMAR SUSANA TR-21091</t>
  </si>
  <si>
    <t>VUELING AIRLINES Clase T Salida 04/07/2023 SEVILLA/BARCELONA/SEVILLA VEGAS SANDOVAL IGNACIO TR-22048 Encuentro intercongresos</t>
  </si>
  <si>
    <t>AIR EUROPA. Clase N Salida 17/07/2023 - 08:35 Llegada 17/07/2023 - 09:45 MALAGA/MADRID GONZALEZ DE MOLINA N MANU TR-21996</t>
  </si>
  <si>
    <t>IBERIA Clase H Salida 12/06/2023 -13:30 Llegada 12/06/2023 - 18:35 SEVILLA/MADRID/DUBLIN PASAMAR SUSANA TR-21049 Asistencia Congreso EURAM Dublin</t>
  </si>
  <si>
    <t>HTL: NH BARCELONA EN BARCELONA 04/07/2023 06/07/2023 Tipo de habitacion DUI Tipo de alojamiento SA MERINERO RODRIGUEZ RAFAEL TR-22048 Encuentro intercongresos</t>
  </si>
  <si>
    <t>HTL: KRITI CANEA 17/07/2023 20/07/2023 Tipo de habitacion DUI Tipo de alojamiento AD CARRANZA GALLEGO GUIOMAR TR-22009 Asistencia reunión proyecto SUSTAINOLIVE (OVERHEAD 177,36)</t>
  </si>
  <si>
    <t>RYANAIR Clase V Salida 15/03/2023 - 09:20 Llegada 15/03/2023 - 11:55 SEVILLA/MILAN VEGAS IGNACIO TR-20950</t>
  </si>
  <si>
    <t>HTL: KRITI CANEA 17/07/2023 20/07/2023 Tipo de habitacion DUI Tipo de alojamiento AD DOMOUSO DE AGAR PABLO TR-22009 Asistencia reunión proyecto SUSTAINOLIVE (OVERHEAD 177,36)</t>
  </si>
  <si>
    <t>HTL: KRITI CANEA 17/07/2023 20/07/2023 Tipo de habitacion DUI Tipo de alojamiento AD GONZALEZ DE MOLINA NAVARR TR-21996 (OVERHEAD 177,36)</t>
  </si>
  <si>
    <t>HTL: NH BUENOS AIRES BUENOS AIRES 15/07/2023 19/07/2023 Tipo de habitacion DUI Tipo de alojamiento AD HUETE GARCIA MARIA ANGELE TR-22035 Encuentro intercongresos</t>
  </si>
  <si>
    <t>Gastos de gestión tarjeta de embarque A.P.D. viaje a Vigo</t>
  </si>
  <si>
    <t>HTL: HOTEL CAMPANILE M LAGA 16/07/2023 17/07/2023 Tipo de habitacion DUI Tipo de alojamiento SA DOMOUSO DE AGAR PABLO TR-22202 Asistencia reunión proyecto SUSTAINOLIVE (OVERHEAD 25,73)</t>
  </si>
  <si>
    <t>TREN ITALIA Clase T F.servicio 14/06/2023 LEUVEN/BRUSELAS GLORIA SOLANO HERMOSILLA TR-21957</t>
  </si>
  <si>
    <t>TREN ITALIA Clase T F.servicio 14/06/2023 LEUVEN/BRUSELAS ANTONIO CARMONA LAVADO TR-21957</t>
  </si>
  <si>
    <t>Plan propio de Cooperación 2023. Poryecto de M.J.d.P.E.Vuelo de M.J.d.P.E.</t>
  </si>
  <si>
    <t>HTL: HOTEL CAMPANILE M LAGA 16/07/2023 17/07/2023 Tipo de habitacion DUI Tipo de alojamiento SA CARRANZA GALLEGO GUIOMAR TR-22202 Asistencia reunión proyecto SUSTAINOLIVE (OVERHEAD 25,73)</t>
  </si>
  <si>
    <t>Plan propio de Cooperación 2023. Proyecto de M..J.d.P.Vuelo de M.L.C.</t>
  </si>
  <si>
    <t>HTL: THE SOCIAL HUB EINDHOVEN 11/06/2023 13/06/2023 Tipo de habitacion DUI Tipo de alojamiento SA GLORIA SOLANO HERMOSILLA TR-21957</t>
  </si>
  <si>
    <t>Plan propio de Cooperación 2023. Proyecto de M.J.d.P.E.Vuelo de P.G.L.Z.</t>
  </si>
  <si>
    <t>HTL: THE SOCIAL HUB EINDHOVEN 11/06/2023 13/06/2023 Tipo de habitacion DUI Tipo de alojamiento SA ANTONIO CARMNOA LAVADO TR-21957</t>
  </si>
  <si>
    <t>TREN ITALIA Clase T F.servicio 11/06/2023 AMSTERDAM/EINDHOVEN ANTONIO CARMONA LAVADO TR-21957</t>
  </si>
  <si>
    <t>TREN ITALIA Clase T F.servicio 11/06/2023 AMSTERDAM/EINDHOVEN GLORIA SOLANO HERMOSILLA TR-21957</t>
  </si>
  <si>
    <t>VUELING AIRLINES Clase T Salida 11/06/2023 SEVILLA/BARCELONA/AMSTERDAM/BRUSELAS/SEVILLA GLORIA SOLANO HERMOSILLA TR-21957</t>
  </si>
  <si>
    <t>TREN ITALIA Clase T F.servicio 11/06/2023 SCHIPOL/AMSTERDAM ANTONIO CARMONA LAVADO TR-21957</t>
  </si>
  <si>
    <t>TREN ITALIA Clase T F.servicio 11/06/2023 SCHIPOL/AMSTERDAM GLORIA SOLANO HERMOSILLA TR-21957</t>
  </si>
  <si>
    <t>HTL: HOTEL CAMPANILE M LAGA 16/07/2023 17/07/2023 Tipo de habitacion DUI Tipo de alojamiento SA GONZALEZ DE MOLINA N MANU TR-22202 (OVERHEAD 25,73)</t>
  </si>
  <si>
    <t>Hotel de MB para asistir a la reunión de socios del proyecto Capacity Building MASUDEM en YOGYAKARTA del 11 al 16 de septiembre de 2023</t>
  </si>
  <si>
    <t>Avión de MB para asistir a la reunión de socios del proyecto Capacity Building MASUDEM en YOGYAKARTA del 11 al 16 de septiembre de 2023</t>
  </si>
  <si>
    <t>VUELING AIRLINES Clase T Salida 11/06/2023 BARCELONA/SEVILLA DAVID LOPEZ CASADO TR-21880</t>
  </si>
  <si>
    <t>VUELING AIRLINES Clase T Salida 11/06/2023 BARCELONA/SEVILLA MARTA DONADEI TR-21880</t>
  </si>
  <si>
    <t>VUELING AIRLINES Clase T Salida 11/06/2023 BARCELONA/SEVILLA MARIA CARMEN ANDREU LARA TR-21880</t>
  </si>
  <si>
    <t>VUELING AIRLINES Clase T Salida 11/06/2023 BARCELONA/SEVILLA VICTOR MANUEL FERNANDEZ TR-21880</t>
  </si>
  <si>
    <t>HTL: EXE LAITENA PAL BARCELONA 11/06/2023 12/06/2023 Tipo de habitacion DOB Tipo de alojamiento SA AMALIA VAHI SERRANO TR-21880</t>
  </si>
  <si>
    <t>VUELING AIRLINES Clase T Salida 11/06/2023 BARCELONA/SEVILLA ROCIO ARREGUI PRADAS TR-21880</t>
  </si>
  <si>
    <t>HTL: EXE LAITENA PAL BARCELONA 11/06/2023 12/06/2023 Tipo de habitacion DOB Tipo de alojamiento SA ANTONIO GARCIA GARCIA TR-21880</t>
  </si>
  <si>
    <t>VUELING AIRLINES Clase T Salida 11/06/2023 BARCELONA/SEVILLA ANTONIO GARCIA GARCIA TR-21880</t>
  </si>
  <si>
    <t>VUELING AIRLINES Clase T Salida 11/06/2023 BARCELONA/SEVILLA FCO JOSE TORRES GUTIERREZ TR-21880</t>
  </si>
  <si>
    <t>HTL: EXE LAITENA PAL BARCELONA 11/06/2023 12/06/2023 Tipo de habitacion DOB Tipo de alojamiento SA DAVID LOPEZ CASADO TR-21880</t>
  </si>
  <si>
    <t>HTL: EXE LAITENA BARCELONA 11/06/2023 12/06/2023 Tipo de habitacion DOB Tipo de alojamiento SA VICTOR FERNANDEZ SALINAS TR-21880</t>
  </si>
  <si>
    <t>HTL: EXE LAITENA PAL BARCELONA 11/06/2023 12/06/2023 Tipo de habitacion DOB Tipo de alojamiento SA MARTA DONADEI TR-21880</t>
  </si>
  <si>
    <t>VUELING AIRLINES Clase T Salida 11/06/2023 BARCELONA/SEVILLA AMALIA VAHI SERRANO TR-21880</t>
  </si>
  <si>
    <t>HTL: MOOV HOTEL VOR EVORA 05/07/2023 08/07/2023 Tipo de habitacion DUI Tipo de alojamiento SA CONTRERAS RUBIO IGNACIO TR-21842</t>
  </si>
  <si>
    <t>HTL: MOOV HOTEL VOR EVORA 05/07/2023 08/07/2023 Tipo de habitacion DUI Tipo de alojamiento SA RAMIREZ HURTADO JOSE MANU TR-21842 Jornadas ASEPELT</t>
  </si>
  <si>
    <t>HTL: MOOV HOTEL VOR EVORA 05/07/2023 08/07/2023 Tipo de habitacion DUI Tipo de alojamiento SA ROSALES TRISTANCHO ABEL TR-21842 Asistencia Jornadas ASEPELT</t>
  </si>
  <si>
    <t>Tren Sevilla-Madrid de MDYM para asistir en Madrid a Jornada seguimiento del SEPIE del proyecto Erasmus+ IHES</t>
  </si>
  <si>
    <t>Tren Madrid-Sevilla de MDYM para asistir en Madrid a Jornada seguimiento del SEPIE del proyecto Erasmus+ IHES</t>
  </si>
  <si>
    <t>Hotel de MDYM para asistir en Madrid a Jornada seguimiento del SEPIE del proyecto Erasmus+ IHES</t>
  </si>
  <si>
    <t>Equipop RRB viaje de vuelta Praga- Sevilla</t>
  </si>
  <si>
    <t>RENFE Clase E F.servicio 26/01/2023 SALAMANCA/SEVILLA FERNANDO PABLO MARCOS MAT TR-19142 Congreso Derecho Administrativo</t>
  </si>
  <si>
    <t>2023/000000000987</t>
  </si>
  <si>
    <t>RENFE Clase C F.servicio 26/01/2023 MADRID/SEVILLA SALVADOR ARMENDARIZ MARIA TR-19142 Congreso derecho Administrativo</t>
  </si>
  <si>
    <t>2023/000000000989</t>
  </si>
  <si>
    <t>RENFE Clase C F.servicio 26/01/2023 MADRID/SEVILLA FUERTES LOPEZ MARIA MERCE TR-19142 Congreso Derecho Administrativo</t>
  </si>
  <si>
    <t>2023/000000000990</t>
  </si>
  <si>
    <t>RENFE Clase E F.servicio 29/01/2023 SEVILLA/MADRID AGUDO GONZALEZ JORGE TR-19142 Congreso derecho Administrativo</t>
  </si>
  <si>
    <t>2023/000000000991</t>
  </si>
  <si>
    <t>RENFE Clase T F.servicio 29/01/2023 SEVILLA/ALBACETE JUANA MORCILLO TR-19142 Congreso Derecho Administrativo</t>
  </si>
  <si>
    <t>2023/000000000993</t>
  </si>
  <si>
    <t>RENFE Clase T F.servicio 28/01/2023 SEVILLA/MALAGA ELSA MARINA ALVAREZ GONZ TR-19142 Congreso Derecho Administrativo</t>
  </si>
  <si>
    <t>2023/000000000994</t>
  </si>
  <si>
    <t>RENFE Clase C F.servicio 28/01/2023 SEVILLA/LEON FUERTES LOPEZ MARIA MERCE TR-19142 Congreso Derecho Administrativo</t>
  </si>
  <si>
    <t>2023/000000000997</t>
  </si>
  <si>
    <t>RENFE Clase C F.servicio 28/01/2023 SEVILLA/MADRID FERNANDO PABLO MARCOS MAT TR-19142 Congreso Derecho Administrativo</t>
  </si>
  <si>
    <t>2023/000000000999</t>
  </si>
  <si>
    <t>RENFE Clase C F.servicio 28/01/2023 SEVILLA/MADRID FERNANDEZ FARRERES GERMAN TR-19142 Congreso Derecho Administrativo</t>
  </si>
  <si>
    <t>2023/000000001000</t>
  </si>
  <si>
    <t>RENFE Clase E F.servicio 28/01/2023 SEVILLA/VALLADOLID CALONGE VELAZQUEZ ANTONIO TR-19142 Congreso Derecho Administrativo</t>
  </si>
  <si>
    <t>2023/000000001002</t>
  </si>
  <si>
    <t>RENFE Clase T F.servicio 26/01/2023 MALAGA/SEVILLA ELSA MARINA ALVAREZ GONZ TR-19142 Congreso Derecho Administrativo</t>
  </si>
  <si>
    <t>2023/000000001003</t>
  </si>
  <si>
    <t>RENFE Clase E F.servicio 26/01/2023 VALLADOLID/SEVILLA CALONGE VELAZQUEZ ANTONIO TR-19142 Congreso Derecho Administrativo</t>
  </si>
  <si>
    <t>2023/000000001005</t>
  </si>
  <si>
    <t>RENFE Clase C F.servicio 26/01/2023 MADRID/SEVILLA FERNANDEZFARRERES GERMAN TR-19142</t>
  </si>
  <si>
    <t>2023/000000001006</t>
  </si>
  <si>
    <t>RENFE Clase E F.servicio 19/03/2023 MADRID/SEVILLA DOBLADO JIMENEZ BENITO JO TR-20950</t>
  </si>
  <si>
    <t>2023/000000004646</t>
  </si>
  <si>
    <t>RENFE Clase E F.servicio 08/04/2023 SEVILLA/MADRID LOPEZ VILARET KAREL MAURI TR-21077 Estancia investigación Texas</t>
  </si>
  <si>
    <t>2023/000000005080</t>
  </si>
  <si>
    <t>RENFE 20/04/2023 DE SEVILLA A ANTEQUERA SANTA ANA DE ALBA MARIA ARAGON MORALES</t>
  </si>
  <si>
    <t>2023/000000005221</t>
  </si>
  <si>
    <t>RENFE 22/03/2023 DE ANTQUERA SANTA ANA A SEVILLA DE ALBA MARIA ARAGON MORALES</t>
  </si>
  <si>
    <t>2023/000000005227</t>
  </si>
  <si>
    <t>RENFE Clase T F.servicio 20/04/2023 SEVILLA/ANTEQUERA SANTA ANA ORTIZ BARQUERO PABLO TR-21210</t>
  </si>
  <si>
    <t>2023/000000006418</t>
  </si>
  <si>
    <t>RENFE Clase T F.servicio 22/04/2023 ANTEQUERA SANTA ANA /SEVILLA ORTIZ BARQUERO PABLO TR-21210</t>
  </si>
  <si>
    <t>2023/000000006419</t>
  </si>
  <si>
    <t>RENFE Clase E F.servicio 21/06/2023 MADRID/VITORIA ARAM WORZELLA BETHANY MS TR-21998</t>
  </si>
  <si>
    <t>2023/000000011781</t>
  </si>
  <si>
    <t>RENFE Clase E F.servicio 20/04/2023 CORDOBA/SEVILLA MEDINA ANA MARIA TR-21342 Curso en San Sebastian de los Reyes</t>
  </si>
  <si>
    <t>2023/000000011926</t>
  </si>
  <si>
    <t>RENFE Clase E F.servicio 04/07/2023 CORDOBA/BARCELONA MERINERO RODRIGUEZ RAFAEL TR-22048 Encuentro intercongresos</t>
  </si>
  <si>
    <t>2023/000000011929</t>
  </si>
  <si>
    <t>RENFE Clase E F.servicio 06/07/2023 BARCELONA/CORDOBA MERINERO RODRIGUEZ RAFAEL TR-22048 Encuentro intercongresos</t>
  </si>
  <si>
    <t>2023/000000011950</t>
  </si>
  <si>
    <t>RENFE Clase E F.servicio 06/07/2023 BARCELONA/SALAMANCA HUETE GARCIA MARIA ANGELE TR-22048 Encuentro intercongresos</t>
  </si>
  <si>
    <t>2023/000000012037</t>
  </si>
  <si>
    <t>RENFE Clase E F.servicio 05/07/2023 SALAMANCA/BARCELONA HUETE GARCIA MARIA ANGELE TR-22048 Encuentro intercongresos</t>
  </si>
  <si>
    <t>2023/000000012049</t>
  </si>
  <si>
    <t>RENFE Clase E F.servicio 09/07/2023 BARCELONA/VALENCIA IVORRA CANO ADRIA TR-22028 Asistencia Congreso Francia</t>
  </si>
  <si>
    <t>2023/000000012692</t>
  </si>
  <si>
    <t>RENFE Clase E F.servicio 01/07/2023 VALENCIA/BARCELONA IVORRA CANO ADRIA TR-22028 Asistencia Congreso Francia</t>
  </si>
  <si>
    <t>2023/000000012693</t>
  </si>
  <si>
    <t>RENFE Clase E F.servicio 11/06/2023 SEVILLA/BARCELONA FCO JOSE TORRES GUTIERREZ TR-21880</t>
  </si>
  <si>
    <t>2023/000000015259</t>
  </si>
  <si>
    <t>RENFE Clase E F.servicio 13/09/2023 MADRID/SEVILLA TORRES SORIANO MANUEL RIC TR-21761 Asistencia tesis Sergio Altuna</t>
  </si>
  <si>
    <t>2023/000000015260</t>
  </si>
  <si>
    <t>RENFE Clase E F.servicio 11/06/2023 SEVILLA/BARCELONA ANTONIO GARCIA GARCIA TR-21880</t>
  </si>
  <si>
    <t>2023/000000015263</t>
  </si>
  <si>
    <t>RENFE Clase E F.servicio 11/06/2023 SEVILLA/BARCELONA MARTA DONADEI TR-21880</t>
  </si>
  <si>
    <t>2023/000000015267</t>
  </si>
  <si>
    <t>RENFE Clase E F.servicio 11/06/2023 SEVILLA/BARCELONA LOPEZ CASADO DAVID TR-21880</t>
  </si>
  <si>
    <t>2023/000000015272</t>
  </si>
  <si>
    <t>RENFE Clase E F.servicio 25/06/2023 MADRID/ALICANTE CABELLO MEDINA CARMEN MS TR-22030 Congreso ACEDE en Alicante</t>
  </si>
  <si>
    <t>2023/000000015276</t>
  </si>
  <si>
    <t>RENFE Clase E F.servicio 11/06/2023 SEVILLA/BARCELONA ANDREU LARA M CARMEN TR-21880</t>
  </si>
  <si>
    <t>2023/000000015278</t>
  </si>
  <si>
    <t>RENFE Clase E F.servicio 25/06/2023 SEVILLA/MADRID CABELLO MEDINA CARMEN MS TR-22030 Congreso ACEDE en Alicante</t>
  </si>
  <si>
    <t>2023/000000015279</t>
  </si>
  <si>
    <t>RENFE Clase E F.servicio 11/06/2023 SEVILLA/BARCELONA FERNANDEZ SALINAS VICTOR TR-21880</t>
  </si>
  <si>
    <t>2023/000000015281</t>
  </si>
  <si>
    <t>RENFE Clase E F.servicio 13/09/2023 SEVILLA/MADRID TORRES SORIANO MANUEL RIC TR-21761 Asistencia tesis Sergio Altuna</t>
  </si>
  <si>
    <t>2023/000000015282</t>
  </si>
  <si>
    <t>RENFE Clase E F.servicio 11/06/2023 SEVILLA/BARCELONA R LLACER PANTION TR-21880</t>
  </si>
  <si>
    <t>2023/000000015283</t>
  </si>
  <si>
    <t>RENFE Clase E F.servicio 11/06/2023 SEVILLA/BARCELONA ROCIO ARREGUI PRADA TR-21880</t>
  </si>
  <si>
    <t>2023/000000015286</t>
  </si>
  <si>
    <t>AVION BOLONIA-ATENAS 02/04/2022 DE ANTONIA MARIA RUIZ JIMENEZ 16th Annual International Conference on Mediterranean Studies</t>
  </si>
  <si>
    <t>AVION ATENAS-ROMA-FLORENCIA EL 04/04/2023 DE ANTONIA MARIA RUIZ JIMENEZ 16th Annual International Conference on Mediterranean Studies</t>
  </si>
  <si>
    <t>AVION MADRID-ABU DHABI-MELBOUME 01/07/2023  + AVION MELBOUME-ABU DHABI-MADRID 10/07/2023 CRISTINA ROSILLO LOPEZ Asistencia Congreso Melbourne</t>
  </si>
  <si>
    <t>HOTEL: ADAGIO ACCESS POITIERS ( Poitiers - Francia )1 HABITACIÓN. HABITACION DOBLE USO INDIVIDUAL - SOLO ALOJAMIENTO FRANCISCO INFANTE RUIZ FECHA ENTRADA: 31/01/2023 FECHA SALIDA: 24/02/2023 Estancia como profesor visitante en Univ Poitiers</t>
  </si>
  <si>
    <t>AVIÓN: VUELING AIRLINES(LOW COST)Sevilla - Barcelona: 12/12/2022 07:45 - VY2224- Clase: YBarcelona- Sevilla:15/12/202219:45 -VY2220 - Clase:YTICKET-EN7BMB-NOE PEREZ HIGUERAS +HOTEL: ACTA VORAPORT</t>
  </si>
  <si>
    <t>HOTEL: PALACIO DE OÑATE ( Guadix - España )1 HABITACIÓN. HABITACION DOBLE USO INDIVIDUAL - SOLO ALOJAMIENTO SANTIAGO MARTINEZ  NAVARRO FECHA ENTRADA: 28/03/2023 FECHA SALIDA: 29/03/2023 Viaje proyecto Cobra 2</t>
  </si>
  <si>
    <t>HOTEL: PALACIO DE OÑATE ( Guadix - España )1 HABITACIÓN. HABITACION DOBLE USO INDIVIDUAL - SOLO ALOJAMIENTO FERNANDO CABALLERO  BENITEZ FECHA ENTRADA: 28/03/2023 FECHA SALIDA: 29/03/2023 Viaje proyecto Cobra 2</t>
  </si>
  <si>
    <t>HOTEL: PALACIO DE OÑATE ( Guadix - España )1 HABITACIÓN. HABITACION  DOBLE USO INDIVIDUAL - SOLO ALOJAMIENTO LUIS MERINO CABANAS FECHA ENTRADA: 28/03/2023 FECHA SALIDA: 29/03/2023 Viaje proyecto Cobra 2</t>
  </si>
  <si>
    <t>AVIÓN: IBERIA LINEAS AEREAS Sevilla - Madrid: 25/03/2023 17:45 - IB3951 - Clase: VMadrid - Santiago: 25/03/23 23:59 - IB6833 : VSantiago - Madrid: 15/04/2023 11:20 - IB6830 - Clase: HMadrid - Sevilla: 16/04/2023 07:20 - IB3954 - Reuniones Santiago</t>
  </si>
  <si>
    <t>HOTEL: COSO VIEJO ( Antequera - España )1 HABITACIÓN. HABITACION DOBLE USO INDIVIDUAL - SOLO ALOJAMIENTO PABLO ORTIZ BARQUERO FECHA ENTRADA: 20/04/2023 FECHA SALIDA: 22/04/2023 LOCALIZADOR/BONO: 54971 Reunion proyecto UNTWIST Antequera</t>
  </si>
  <si>
    <t>HOTEL: PARK PLAZA APART HOTEL ( Santiago - Chile )1 HABITACIÓN. HABITACION  USO INDIVIDUAL - SOLO ALOJAMIENTO MAURICIO ALEJANDRO MATUS LOPEZ FECHA ENTRADA: 11/04/2023 FECHA SALIDA: 15/04/2023 Reuniones Santiago</t>
  </si>
  <si>
    <t>HOTEL: PARK PLAZA APART HOTEL ( Santiago - Chile )1 HABITACIÓN. FHABITACION DOBLE USO INDIVIDUAL - SOLO ALOJAMIENTO MAURICIO ALEJANDRO MATUS LOPEZ FECHA ENTRADA: 26/03/2023 SALIDA: 05/04/2023 Reuniones Santiago</t>
  </si>
  <si>
    <t>AVIÓN: VUELING AIRLINES (LOW COST)Rome - Alicante: 07/05/2023 13:40 - VY1367 - Clase: YTICKET-VEN2SC - JOSE MIGUEL NOGUERA CELDRAN TASAS QV: 0.00 Presentación libro</t>
  </si>
  <si>
    <t>AVIÓN: AIR EUROPA Alicante - Madrid: 03/05/2023 12:15 - UX4042 - Clase: U Madrid - Rome: 03/05/2023 15:00 - UX1047 - UTICKET-9969690864235 - JOSE MIGUEL NOGUERA CELDRAN Presentacion libro</t>
  </si>
  <si>
    <t>HOTEL: HO CIUDAD DE JAEN ( Jaén - España )1 HABITACIÓN. HABITACION DOBLE USO INDIVIDUAL - SOLO ALOJAMIENTO M.A.M.C. FECHA ENTRADA: 25/04/2023 FECHA SALIDA: 26/04/2023LOCALIZADOR/BONO: 42541169</t>
  </si>
  <si>
    <t>HOTEL: HO CIUDAD DE JAEN ( Jaén - España )1 HABITACIÓN. HABITACION DOBLE USO INDIVIDUAL - SOLO ALOJAMIENTOMIGUEL A.M.C. FECHA ENTRADA: 18/04/2023 FECHA SALIDA: 19/04/2023LOCALIZADOR/BONO: 42639383</t>
  </si>
  <si>
    <t>VARIOS: OMIO TREN LISBOA-COIMBRA 11:30 13:31F.Inicio: 10/04/2023 F.Fin: 10/04/2023 JUANA DEL CARPIO DELGADO LOCALIZADOR/BONO: CP-JVKVC11NJOBT Estancia investigacion Coimbra</t>
  </si>
  <si>
    <t>HOTEL: BECOIMBRA ( Coímbra - Portugal )1 HABITACIÓN. HABITACION DOBLE USO  INDIVIDUAL - SOLO ALOJAMIENTO JUANA DEL CARPIO DELGADO FECHA ENTRADA: 10/04/2023 FECHA SALIDA: 12/05/2023 Estancia investigacion Coimbra</t>
  </si>
  <si>
    <t>AVIÓN: RYANAIR Porto - Sevilla: 13/05/2023 13:10 - FR5467 - Clase: YTICKET- HJCBVD - JUANA DEL CARPIO DELGADO Estancia investigacion Coimbra</t>
  </si>
  <si>
    <t>HOTEL: HOTEL 3K EUROPA (Lisboa - Portugal ) 1 HABITACIÓN. HABITACION DOBLE USO INDIVIDUAL - SOLO ALOJAMIENTO FRANCISCO DE PAULA OLLERO LOBATO FECHA ENTRADA: 23/03/2023 FECHA SALIDA: 25/03/2023 Seminario Lisboa</t>
  </si>
  <si>
    <t>VARIOS:MONS-AEROPUERTO CHARLEROIF.Inicio: 01/04/2023 F.Fin: 01/04/2023MARIA DEL ROSARIO CARMONA LUQUELOCALIZADOR/BONO: LQPGN1, FIP2ICORGANO PROPONENTE: 2005005089 Asistencia seminario OTAN</t>
  </si>
  <si>
    <t>AVIÓN: Transavia FranceSevilla - Paris: 16/05/2023 06:30 - TO4771 - Clase: YParis - Irákleion: 16/05/2023 13:55 - TO3508 - Clase: YIrákleion - Paris: 19/05/2023 11:30 - TO3501 - Clase: YParis - Sevilla: 19/05/2023 16:35 - TO4608 JOSE MARIA PEDROSA</t>
  </si>
  <si>
    <t>VARIOS: OMIOBUS MONS- CHARLEROIF.Inicio: 01/04/2023 F.Fin: 01/04/2023 GLORIA FERNADNEZ ARRIBA SLOCALIZADOR/BONO: LQPGN1, FIP2IC Seminario servicio juridico OTAN</t>
  </si>
  <si>
    <t>AVIÓN: RYANAIRSevilla - Brussels: 30/03/2023 07:00 - FR6445 - Clase: TBrussels - Sevilla: 01/04/2023 16:50 - FR6444 - Clase: TTICKET-KI2QPT - GLORIA FERNANDEZ ARRIBAS Seminario servicio juridico OTAN</t>
  </si>
  <si>
    <t>AVIÓN: Transavia FranceSevilla - Paris: 16/05/2023 06:30 - TO4771 - Clase: YParis - Irákleion: 16/05/2023 13:55 - TO3508 - Clase: YIrákleion - Paris: 19/05/2023 11:30 - TO3501 - Clase: YParis - Sevilla: 19/05/2023 16:35 - TO4608 DAVID RODRIGUEZ LUCENA</t>
  </si>
  <si>
    <t>AVIÓN: Transavia FranceSevilla - Paris: 16/05/2023 06:30 - TO4771 - Clase: YParis - Irákleion: 16/05/2023 13:55 - TO3508 - Clase: YIrákleion - Paris: 19/05/2023 11:30 - TO3501 - Clase: YParis - Sevilla: 19/05/2023 16:35 - TO4608 FCO JAVIER GARCIA MOSCOSO</t>
  </si>
  <si>
    <t>AVIÓN: RYANAIRSevilla - Brussels: 30/03/2023 07:00 - FR6445 : TBrussels -Sevilla: 01/04/2023 16:50 - FR6444 - Clase: TTICKET-KI2QPT - MARIA DEL ROSARIO CARMONA LUQUE Seminario OTAN</t>
  </si>
  <si>
    <t>AVIÓN: VUELING AIRLINES (LOW COST)Bilbao - Sevilla: 05/06/2023 14:05 - VY2510 - Clase: YSevilla - Bilbao: 07/06/2023 09:30 - VY2511 - Clase: YTICKET-QBGWKY - JOSE ANDRES FERNANDEZ Asistencia workshop CNATS</t>
  </si>
  <si>
    <t>HOTEL: HOTEL TORREMANGANA ( Cuenca - España )1 HABITACIÓN. HABITACION DOBLE USO INDIVIDUAL - SOLO ALOJAMIENTOINMACULADA MARIN ALONSO FECHA ENTRADA: 24/05/2023 FECHA SALIDA: 26/05/2023</t>
  </si>
  <si>
    <t>HOTEL: BEST WESTERN HOTEL LIDO ( Mons - Bélgica )1 HABITACIÓN. HABITACION DOBLE USO INDIVIDUAL - SOLO ALOJAMIENTO MARIA DEL  ROSARIO CARMONA LUQUE FECHA ENTRADA: 30/03/2023 SALIDA: 01/04/2023 Seminario OTAN</t>
  </si>
  <si>
    <t>HOTEL: BEST WESTERN HOTEL LIDO ( Mons - Bélgica )1 HABITACIÓN. HABITACION DOBLE USO INDIVIDUAL - SOLO ALOJAMIENTO GLORIA FERNANDEZ  ARRIBAS FECHA ENTRADA: 30/03/2023 FECHA SALIDA: 01/04/2023 Seminario servicio juridico OTAN</t>
  </si>
  <si>
    <t>HOTEL: SILKEN AL-ANDALUS PALACE ( Sevilla - España )1 HABITACIÓN. HABITACION DOBLE USO INDIVIDUAL - SOLO ALOJAMIENTO JOSE ANDRES FERNANDEZ FECHA ENTRADA: 05/06/2023 FECHA SALIDA: 07/06/2023 Asistencia workshop CNATS</t>
  </si>
  <si>
    <t>HOTEL: HOTEL TORREMANGANA ( Cuenca - España )1 HABITACIÓN. HABITACION DOBLE USO INDIVIDUAL - SOLO ALOJAMIENTO CRISTINA BLASCO RASERO FECHA ENTRADA: 24/05/2023 FECHA SALIDA: 26/05/2023</t>
  </si>
  <si>
    <t>HOTEL: HOTEL TORREMANGANA ( Cuenca - España )1 HABITACIÓN. HABITACION DOBLE USO INDIVIDUAL - SOLO ALOJAMIENTO FERNANDO ELORZA GUERRERO FECHA ENTRADA: 24/05/2023 FECHA SALIDA: 26/05/2023</t>
  </si>
  <si>
    <t>AVIÓN: KLM-ROYAL DUTCH AIRLINESBerlin - Amsterdam: 31/05/2023 14:30 -  KL1826Amsterdam - Sevilla: 31/05/2023 17:20 - KL2685TICKET-0749691611131 - GUILLERMO ADOLFO REPETTO KUHN Reunión PARC</t>
  </si>
  <si>
    <t>HOTEL: BERLIN MITTE BY CAMPANILE HOTEL ( Berlín - Alemania )1 HABITACIÓN. HABITACION DOBLE USO INDIVIDUAL - SOLO ALOJAMIENTO GUILLERMO ADOLFO REPETTO KUHN FECHA ENTRADA: 28/05/2023 FECHA SALIDA: 31/05/2023 LOCALIZADOR/BONO: 202-4404086 Reunión PARC</t>
  </si>
  <si>
    <t>TREN: IRYOMADRID ATOCHA - SEVILLA SANTA J: 02/06/2023 11:10 Coche: 2 Asiento: 14ARAUL FERNANDEZ SANCHEZ ALARCOSBILLETE: 9217152924240Tipo billeteLOCALIZADOR/BONO: YQXUJBTREN: IRYOSEVILLA SANTA J - MADRID ATOCHA: 01/06/2023 Acto homenaje a Jose Guirao</t>
  </si>
  <si>
    <t>AVIÓN: EASY JET Almería - London: 28/05/2023 10:30 - U28004 - Clase: YTICKET-K5C9LLK - LUIS MERINO CABANAS LOCALIZADOR/BONO: U9Y6OWORGANO Congreso Internacional ICRA 2023</t>
  </si>
  <si>
    <t>AVIÓN: RYANAIR Sevilla - Brussels: 04/06/2023 19:10 - FR6445 - Clase: YBrussels - Sevilla: 08/06/2023 10:25 - FR6444 - Clase: YTICKET-DGN1JJ - CELIA MARTINEZ CASTILLA Reunion servicio juridico OTAN</t>
  </si>
  <si>
    <t>HOTEL: HAMPTON BY HILTON LONDON DOCKLANDS ( Londres - Reino Unido )1  HABITACIÓN. HABITACION DOBLE USO INDIVIDUAL - SOLO ALOJAMIENTO LUIS MERINO CABANAS FECHA ENTRADA: 28/05/2023 FECHA SALIDA:03/06/2023 LOCALIZADOR2010302205 Asistencia Congreso ICRA 2023</t>
  </si>
  <si>
    <t>HOTEL: SILKEN AL-ANDALUS PALACE ( Sevilla - España )1 HABITACIÓN. HABITACION DOBLE USO INDIVIDUAL - SOLO ALOJAMIENTO JORGE A RODRIGUEZ NAVARRO FECHA ENTRADA: 05/06/2023 FECHA SALIDA:06/06/2023 Asistencia workshop CNATS</t>
  </si>
  <si>
    <t>HOTEL: EUROSTARS CENTRUM ALICANTE ( Alicante - España )1 HABITACIÓN. HABITACION DOBLE USO INDIVIDUAL - SOLO ALOJAMIENTOMARTA MERCADO GARRIDOFECHA ENTRADA: 11/04/2023 FECHA SALIDA: 14/04/2023</t>
  </si>
  <si>
    <t>HOTEL: EUROSTARS CENTRUM ALICANTE ( Alicante - España )1 HABITACIÓN. HABITACION DOBLE USO INDIVIDUAL - SOLO ALOJAMIENTOJOSE LUIS LEON NADALFECHA ENTRADA: 11/04/2023 FECHA SALIDA: 14/04/2023</t>
  </si>
  <si>
    <t>AVIÓN: RYANAIRSevilla - Alicante: 11/04/2023 09:05 - FR5065 - Clase: YTICKET-KYV78Y - JOSE LUIS LEON NADALLOCALIZADOR/BONO: VNN9H8ORGANO PROPONENTE: 2003102721</t>
  </si>
  <si>
    <t>AVIÓN: RYANAIRSevilla - Alicante: 11/04/2023 09:05 - FR5065 - Clase: YAlicante - Sevilla: 14/04/2023 06:55 - FR5064 - Clase: YTICKET-ZGEZNM - MARTA MERCADO GARRIDOLOCALIZADOR/BONO: VNMY3YORGANO PROPONENTE: 2003102721</t>
  </si>
  <si>
    <t>AVIÓN: AEGEAN AIRLINES S.A. Málaga - Athens: 04/06/2023 01:55 -A30719 - Clase: Q Athens - Sevilla: 09/06/2023 20:50 -A30714 - Clase: K TICKET-3909692507023 - DAIANA IVIS SUAREZ ORDAZ</t>
  </si>
  <si>
    <t>HOTEL: ATHENS LIGHTS HOTEL (Atenas - Grecia )1 HABITACIÓN. HABITACION DOBLE USO INDIVIDUAL - SOLO ALOJAMIENTO DAIANA IVIS SUAREZ ORDAZ FECHA ENTRADA: 04/06/2023 FECHA SALIDA: 09/06/2023</t>
  </si>
  <si>
    <t>HOTEL: TANDEM PALACIO VEEDOR DE GALERAS ( Cadiz - España )1 HABITACIÓN. HABITACION DOBLE USO INDIVIDUAL - SOLO ALOJAMIENTO RAFAEL MORALES SANCHEZ FECHA ENTRADA: 07/06/2023 FECHA SALIDA: 09/06/2023LOCALIZADOR/BONO: 43118403 Congreso EBEN Cadiz</t>
  </si>
  <si>
    <t>AVIÓN: VUELING AIRLINES (LOW COST)Sevilla - Barcelona: 19/06/2023 06:45 - VY2213 - Clase: YBarcelona - Sevilla: 21/06/2023 17:40 - VY2218 - Clase: YTICKET-MIRRUD - RAFAEL MORALES SANCHEZ LOCALIZADOR/BONO: WPVOI5</t>
  </si>
  <si>
    <t>AVIÓN: RYANAIR Las Palmas de Gran Canaria - Sevilla: 17/06/2023 19:45 - FR7723 - Clase: YTICKET-ZFGDXS - JUANA DEL CARPIO DELGADOTASAS Congreso Asociacion Profesorado Derecho penal</t>
  </si>
  <si>
    <t>HOTEL: TIVOLI COIMBRA ( Coímbra - Portugal )1 HABITACIÓN. HABITACION DOBLE  - SOLO ALOJAMIENTOFERNANDO ELORZA GUERRERO-MANUEL GARCIA MUÑOZFECHA ENTRADA: 12/06/2023 FECHA SALIDA: 17/06/2023</t>
  </si>
  <si>
    <t>HOTEL: SAINT JAMES HOTEL ( Mons - Bélgica )1 HABITACIÓN. HABITACION. DOBLE USO INDIVIDUAL - SOLO ALOJAMIENTO CELIA MARTINEZ CASTILLA FECHA ENTRADA: 04/06/2023 FECHA SALIDA: 08/06/2023 Reunion servicio juridico OTAN</t>
  </si>
  <si>
    <t>HOTEL: TRES TORRES ATIRAM ( Barcelona - Espanya )1 HABITACIÓN.HABITACION DOBLE USO INDIVIDUAL - SOLO ALOJAMIENTO RAFAEL MORALES SANCHEZ FECHA ENTRADA: 19/06/2023 FECHA SALIDA: 21/06/2023 LOCALIZADOR/BONO: 102-13663345</t>
  </si>
  <si>
    <t>AVIÓN: RYANAIRSevilla - Alicante: 23/06/2023 08:45 - FR5065 - Clase: YTICKET-NH4KPZ - ANTONIO CARMONA LAVADOLOCALIZADOR/BONO: KPBZ6X Asistencia Congreso ACEDE 2023 en Alicante</t>
  </si>
  <si>
    <t>HOTEL: SAN POLO ( Salamanca - España )1 HABITACIÓN. HABITACION DOBLE USO INDIVIDUAL - SOLO ALOJAMIENTO DAIANA SUAREZ ORDAZ FECHA ENTRADA: 21/06/2023 FECHA SALIDA: 24/06/2023 LOCALIZADOR/BONO: 102-13797327</t>
  </si>
  <si>
    <t>HOTEL: SAN POLO ( Salamanca - España )1 HABITACIÓN. HABITACION DOBLE USO INDIVIDUAL - SOLO ALOJAMIENTO IGNACIO CONTRERAS RUBIO FECHA ENTRADA: 21/06/2023 FECHA SALIDA: 24/06/2023 LOCALIZADOR/BONO: 1CP1HV Jornadas ASEPUMA en Salamanca</t>
  </si>
  <si>
    <t>HOTEL: HOTEL LEUKA ( Alicante - España )1 HABITACIÓN. HABITACION DOBLE USO INDIVIDUAL - SOLO ALOJAMIENTOMARIA DOLORES DE LA ROSA NAVARROFECHA ENTRADA: 25/06/2023 FECHA SALIDA: 28/06/2023 Congreso ACEDE en Alicante</t>
  </si>
  <si>
    <t>AVIÓN: IBERIA LINEAS AEREASMadrid - Doha: 25/06/2023 09:05 - IB7901 - Clase: NDoha - Melbourne: 25/06/2023 20:15 - IB7948 - Clase: NSydney - Doha: 04/07/2023 21:00 - IB7951 - Clase: LDoha - Madrid: 05/07/2023 07:50 - IB7902 Participacion XX ISA Congress</t>
  </si>
  <si>
    <t>HOTEL: HOTEL LEUKA ( Alicante - España )1 HABITACIÓN. HABITACION DOBLE USO INDIVIDUAL - SOLO ALOJAMIENTO ANTONIO CARMONA LAVADO FECHA ENTRADA: 25/06/2023 FECHA SALIDA: 28/06/2023 LOCALIZADOR/BONO: 57-2802958</t>
  </si>
  <si>
    <t>HOTEL: HESPERIA MURCIA ( Murcia - España )1 HABITACIÓN. HABITACION DOBLE USO INDIVIDUAL - SOLO ALOJAMIENTO ALEJANDRO CAYETANO GARCIA CINTADOFECHA ENTRADA: 21/06/2023 FECHA SALIDA: 24/06/2023</t>
  </si>
  <si>
    <t>AVIÓN: TRANSAVIA AIRLINES Sevilla - Eindhoven: 06/07/2023 10:25 - HV5084 - Clase: Y Amsterdam - Sevilla: 11/07/2023 17:20 - HV6731 - Clase: YTICKET-Y8YPGV - LUIS MERINO CABANAS TASAS QV: 0.00 Visita Universidad Delft</t>
  </si>
  <si>
    <t>Reunión Rectores Colombianos: Hotel W.M.C.  del 10 al 13 de abril 2023.</t>
  </si>
  <si>
    <t>HOTEL: MERCURE CENTRAL ( The Hague-Zoetermeer - Holanda )1 HABITACIÓN. HABITACION DOBLE USO INDIVIDUAL - SOLO ALOJAMIENTO LUIS MERINO CABANAS FECHA ENTRADA: 06/07/2023 FECHA SALIDA: 08/07/2023 Visita Universidad Delft</t>
  </si>
  <si>
    <t>HOTEL: NOVA ROMA ( Mérida - España )1 HABITACIÓN. HABITACION DOBLE USO INDIVIDUAL - SOLO ALMANUEL PADILLA CRUZFECHA ENTRADA: 25/04/2023 FECHA SALIDA: 26/04/2023</t>
  </si>
  <si>
    <t>Alojamiento Beverly plaza Macao.</t>
  </si>
  <si>
    <t>Viaje de CSC a Alicante para asistir a unas Jornadas del SEPIE sobre movilidad de estudiantes del 28 al 30 de junio de 2023</t>
  </si>
  <si>
    <t>TREN:RENFE VIAJEROS ALBACETE - SEVILLA SANTA J: 06/02/2023 14:01N. tren:00697 Coche:1004 Asiento:19C FRANCISCO CARAVACA SANCHEZ Realización Trabajo de Campo en Cottolengo</t>
  </si>
  <si>
    <t>2023/000000002253</t>
  </si>
  <si>
    <t>TREN:RENFE VIAJEROS SEVILL SANTA J-MADRID-PUERTA D:15/03/2023 13:43 Número de tren: 02131 Coche: 0005 Asiento:13C ROCIO RUIZ BENITEZ BILLETE:7567601345265 Congreso ACEDEDOT</t>
  </si>
  <si>
    <t>2023/000000006154</t>
  </si>
  <si>
    <t>TREN: RENFE VIAJEROS MADRID-PUERTA D - SEVILLA SANTA J: 30/03/2023 08:00 tren: 02080 Coche: 0015 Asiento: 06A MIRELLA ROMERO RECIO BILLETE: 7104001366061 Participacion reunion de trabajo</t>
  </si>
  <si>
    <t>2023/000000006318</t>
  </si>
  <si>
    <t>TREN: RENFE VIAJEROS SEVILLA SANTA J - BARCELONA-SANTS: 15/03/2023 14:48 Número de tren: 03941 Coche: 0005 Asiento: 04A ALICIA PEREZ GARCIA BILLETE: 7195601354192 Asistencia Congreso Economía Feminista</t>
  </si>
  <si>
    <t>2023/000000006334</t>
  </si>
  <si>
    <t>TREN: RENFE VIAJEROS MADRID-PUERTA D - SEVILLA SANTA J: 13/04/2023 19:30 Número  tren: 02390 Coche: 0006 Asiento: 11A ELENA MUNIZ GRIJALVO: 7036201376716 Reunion Instituto Lenguas y Culturas del Mediterraneo del CSIC</t>
  </si>
  <si>
    <t>2023/000000008039</t>
  </si>
  <si>
    <t>TREN: RENFE VIAJEROS SEVILLA SANTA J - MADRID-PUERTA D: 13/007:08 Número de tren: 02071 Coche: 0003 Asiento: 12A CORTES COPETE JUAN MANUEL BILLETE: 7584501380292 Reunion Instituto Lenguas y Culturas del Mediterraneo del CSIC</t>
  </si>
  <si>
    <t>2023/000000008040</t>
  </si>
  <si>
    <t>TREN: RENFE VIAJEROS SEVILLA SANTA J - GIRONA: 25/04/2023 10:43 Número de tren: 99075 Coche: 0002 Asiento: 09B TYRALYNN FRAZIER BILLETE: 7891101364828 Research meeting Universidad Girona</t>
  </si>
  <si>
    <t>2023/000000008063</t>
  </si>
  <si>
    <t>TREN: RENFE VIAJEROS SEVILLA SANTA J - GIRONA: 25/04/2023 10:43 Númertren:99075 Coche: 0002 Asiento: 09A MARIA AMAPOLA POVEDANO DIAZ BILLETE: 7891101364836 Research meeting Universidad Girona</t>
  </si>
  <si>
    <t>2023/000000008064</t>
  </si>
  <si>
    <t>TREN: RENFE VIAJEROS SEVILLA SANTA J - GIRONA: 25/04/2023 10:43 Número de tren: 99075 Coche: 0002 Asiento: 09C DAVID ALARCON RUBIO BILLETE: 7891101364810 Research meeting Universidad de Girona</t>
  </si>
  <si>
    <t>2023/000000008065</t>
  </si>
  <si>
    <t>TREN: RENFE VIAJEROS MALAGA - SEVILLA SANTA J:16/05/2023 16:28 Número de tren: 08764 Coche: 0003 Asiento: 08A GUILLERMO REPETTO KUHN BILLETE: 7883601382061 Congreso Málaga</t>
  </si>
  <si>
    <t>2023/000000010226</t>
  </si>
  <si>
    <t>TREN: RENFE VIAJEROSSEVILLA SANTA J - MADRID-PUERTA D: 04/05/2023 06:43 Número de tren: 02261 Coche: 0008 Asiento: 06ADAVID ALEJO TEISSIEREBILLETE: 7993001386230 Estancia investigación U. Complutense</t>
  </si>
  <si>
    <t>2023/000000010293</t>
  </si>
  <si>
    <t>TREN: RENFE VIAJEROS CUENCA (AVE) - SEVILLA SANTA J: 26/05/2023 16:11 Número de tren: 97346 Coche: 0006 Asiento: 06A INMACULADA MARIN ALONSO BILLETE: 7756401356768 Asistencia AEDTSS</t>
  </si>
  <si>
    <t>2023/000000010375</t>
  </si>
  <si>
    <t>TREN: RENFE VIAJEROS CUENCA (AVE) - SEVILLA SANTA J: 26/05/2023 16:11 Número de tren: 97346 Coche: 0006 Asiento: 05A FERNANDO ELORZA GUERRERO BILLETE: 7756401356750</t>
  </si>
  <si>
    <t>2023/000000010381</t>
  </si>
  <si>
    <t>TREN: RENFE VIAJEROS SEVILLA SANTA J - CUENCA (AVE): 24/05/2023 15:43 Número de tren: 97285 Coche: 0007 Asiento: 06D CRISTINA BLASCO RASERO BILLETE: 7756401356719 Asistencia a Congreso Nacional AEDTSS</t>
  </si>
  <si>
    <t>2023/000000010382</t>
  </si>
  <si>
    <t>TREN: RENFE VIAJEROS SEVILLA SANTA J - MALAGA: 03/06/2023 19:35 Número de tren: 08195 Coche: 0001 Asiento: 04A DAIANA IVIS SUAREZ ORDAZ BILLETE: 7778801389041 Tipo billete: BILLETE LOCALIZADOR/BONO: FJFR73</t>
  </si>
  <si>
    <t>2023/000000011474</t>
  </si>
  <si>
    <t>TREN: IRYOSEVILLA SANTA J - MADRID ATOCHA: 19/06/2023 06:35 Número de Ctren: 06277 Coche: 2 Asiento: 3AGUILLERMO REPETTO KUHNBILLETE: 5417758774612 billete: BILLETELOCALIZADOR/BONO: 9U1H7GTREN: RENFE MADRID ATOCHA - SEVILLA SANTA J: 19/06/2023</t>
  </si>
  <si>
    <t>2023/000000011740</t>
  </si>
  <si>
    <t>TREN: RENFE VIAJEROSALACANT-TERMINA - SEVILLA SANTA J: 28/06/2023 12:55 Número de tren: 97217 Coche: 0005 Asiento: 05DROCIO AGUILAR AGUILAR CAROBILLETE: 7629701389609Tipo billete: BILLETELOCALIZADOR/BONO: WCNZ4FTREN: RENFE VIAJEROSSEVILLA SANTA J - ALACAN</t>
  </si>
  <si>
    <t>2023/000000012841</t>
  </si>
  <si>
    <t>TREN: RENFE VIAJEROS SEVILLA SANTA J - ALACANT-TERMINA: 25/06/2023 12:00 Número de tren: 97219 Coche: 0003 Asiento: 13C MARIA DOLORES DE LA ROSA NAVARRO BILLETE: 7629701389591 BILLETELOCALIZADOR/BONO: WCNZ4F Congreso ACEDE Alicante</t>
  </si>
  <si>
    <t>2023/000000012966</t>
  </si>
  <si>
    <t>TREN: RENFE VIAJEROSSEVILLA SANTA J - MADRID-PUERTA D: 24/06/2023 19:00 Número de tren: 02181 Coche: 0008 Asiento: 09DJUAN MANUEL GARCIA GONZALEZBILLETE: 7211201402222 Participacion XX ISA Congress</t>
  </si>
  <si>
    <t>2023/000000012968</t>
  </si>
  <si>
    <t>TREN: RENFE VIAJEROS ALACANT-TERMINA - SEVILLA SANTA J: 28/06/2023 12:55 Número de tren: 97217 Coche: 0007 Asiento: 03A ANTONIO CARMONA LAVADO BILLETE: 7855101390059 Tipo billete: BILLETE LOCALIZADOR/BONO: JTS368</t>
  </si>
  <si>
    <t>2023/000000012970</t>
  </si>
  <si>
    <t>TREN: RENFE VIAJEROS MADRID-PUERTA D - SEVILLA SANTA J: 24/06/2023 18:05 Número de tren: 02180 Coche: 0007 Asiento: 09C ALEJANDRO CAYETANO GARCIA CINTADO BILLETE: 7953901390468 Tipo billete: BILLETE LOCALIZADOR XV Jornadas de Docencia en Economía</t>
  </si>
  <si>
    <t>2023/000000012979</t>
  </si>
  <si>
    <t>TREN: RENFE VIAJEROS SEVILLA SANTA J - MADRID-PUERTA D: 30/06/2023 15:00 Número de tren: 02151 Coche: 0003 Asiento: 05A CRSITINA ROSILLO LOPEZ Asistencia Congreso Madrid</t>
  </si>
  <si>
    <t>2023/000000013176</t>
  </si>
  <si>
    <t>TREN: RENFE VIAJEROS MADRID-PUERTA D - SEVILLA SANTA J: 06/07/2023 18:05 Número de tren: 02180 Coche: 0006 Asiento: 08D DAVID ALEJO TEISSIERE BILLETE: 7993001386248Tipo billete: BILLETELOCALIZADOR/BONO: PMHC22 Estancia investigación U. Complutense</t>
  </si>
  <si>
    <t>2023/000000013562</t>
  </si>
  <si>
    <t>TREN: RENFE VIAJEROSMADRID-PUERTA D - SEVILLA SANTA J: 05/07/2023 17:00 Número de tren: 02170 Coche: 0008 Asiento: 03AJUAN MANUEL GARCIA GONZALEZ Participacion XX ISA Congress</t>
  </si>
  <si>
    <t>2023/000000013563</t>
  </si>
  <si>
    <t>BILLETE DE TREN GRANADA SEVILLA GRANADA #/# DESDE:16/12/2022 #/# HASTA: 16/12/2022#/# LOCALIZADOR: ZTJP28 #/#PAX: 1 #/# PASAJERO:MERCEDES SOTO MOYA Seminario Internacional</t>
  </si>
  <si>
    <t>BILLETE AVE MADRID SEVILLA#/# DESDE: 18/02/2023 #/# HASTA:18/02/2023 #/# LOCALIZADOR:N8FJNZ #/# PAX: 1 #/# PASAJERO:GARCIA GONZALEZ JUAN MANUEL Docencia Master Universitario Univ Rey Juan Carlos</t>
  </si>
  <si>
    <t>Desplazamiento E.R.G. a Málaga para reunión ponencia PEVAU materia Química</t>
  </si>
  <si>
    <t>ALOJAMIENTO HOTEL IBIS BUDGET WINTERTHUR #/#DESDE: 14/03/2023 #/# HASTA:17/03/2023 #/# LOCALIZADOR:5NGIRYH1 #/# PAX: 1 #/# HAB:1xIndividual #/# PASAJERO:RENAN ANDRES ESCALANTE QUIJANO</t>
  </si>
  <si>
    <t>BILLETE AEREO SEVILLA MAD ZURICH // ZURICH MAD SEVILLA#/# DESDE: 14/03/2023 #/# HASTA:17/03/2023 #/# LOCALIZADOR:JKG0R #/# PAX: 1 #/# PASAJERO:RENAN ANDRES ESCALANTE QUIJANO</t>
  </si>
  <si>
    <t>BILLETE DE TREN SEVILLA CORDOBA SEVILLA #/# DESDE:15/03/2023 #/# HASTA: 15/03/2023#/# LOCALIZADOR: 4NZ364 #/#PAX: 1 #/# PASAJERO: CARMEN CORREA RUIZ Jornada DIRSE Andalucia</t>
  </si>
  <si>
    <t>ALOJAMIENTO HOTEL MEDIODIA EN MADRID #/#DESDE: 19/01/2023 #/# HASTA:20/01/2023 #/# LOCALIZADOR:INN10PE8 #/# PAX: 1 #/#PASAJERO: SUSANA PASAMAR REYES Seccion RRHH ACEDE</t>
  </si>
  <si>
    <t>BILLETE AEREO SEVILLA BARCELONA SEVILLA #/# DESDE:25/01/2023 #/# HASTA: 29/01/2023#/# LOCALIZADOR: TGKYGJ #/#PAX: 1 #/# PASAJERO: ANTA MONTALVO JUAN ANTONIO Reunion proyecto PLATFORM-ZERO</t>
  </si>
  <si>
    <t>ESTANCIA EN EL HOTEL LAS AMERICAS #/# DESDE: 14/03/2023#/# HASTA: 15/03/2023 #/#LOCALIZADOR: 8I8YNN3Q #/#REGIMEN: SA #/# PAX: 1 #/#PASAJERO: ALFREDO GARCIA HERNANDEZ-DIAZ</t>
  </si>
  <si>
    <t>BILLETE DE TREN SEVILLA MÁLAGA SEVILLA #/# DESDE:14/03/2023 #/# HASTA: 15/03/2023#/# LOCALIZADOR: SK2HFG #/#PAX: 1 #/# PASAJERO: ALFREDO GARCIA HERNANDEZ-DIAZ Reunion coordinacion Univ Malaga</t>
  </si>
  <si>
    <t>ALOJAMIENTO EN 2 INDIVDUALES POSADA CASA GRAN EN JIMENA FRA #/# DESDE:07/03/2023 #/# HASTA: 10/03/2023#/# LOCALIZADOR: DIRECTO #/#REGIMEN: SA #/# PAX: 2 #/# HAB:2xIndividuales #/# PASAJERO:AGUSTIN COCA PEREZ Y VICTORIA QUINTERO</t>
  </si>
  <si>
    <t>BILLETE AEREO SEVILLA LISBOA FUNCHAL // FUNCHAL LISBOA SEVILLA #/# DESDE:26/02/2023 #/# HASTA: 03/03/2023#/# LOCALIZADOR: STTCIC #/#PAX: 1 #/# PASAJERO: ROCIO ARREGUI PRADAS Asistencia Congreso Madeira</t>
  </si>
  <si>
    <t>ALOJAMIENTO EN EL HOTEL MUTHU RAGA MADEIRA EN FUNCHAL #/# DESDE: 26/02/2023#/# HASTA: 03/03/2023 #/#LOCALIZADOR: C0EXIIV2 #/# PAX:1 #/# PASAJERO: ROCIO ARREGUI PRADAS</t>
  </si>
  <si>
    <t>ESTANCIA EN LA RESIDENCIA UNIVERSITARA "SAN ILDEFONSO"#/# DESDE: 22/03/2023 #/# HASTA:24/03/2023 #/# LOCALIZADOR:9870 #/# REGIMEN: AD #/# PAX: 1#/# HAB: 1xIndividual #/#PASAJERO: MARIANA RELINQUE BARRANCA</t>
  </si>
  <si>
    <t>BILLETE DE TREN SEVILLA MADRID SEVILLA #/# DESDE:22/03/2023 #/# HASTA: 24/03/2023#/# LOCALIZADOR: TJ2LG7 #/#PAX: 1 #/# PASAJERO: MARIANA RELINQUE BARRANCA Asistencia Congreso Alcalá de Henares</t>
  </si>
  <si>
    <t>BILLETE DE TREN MADRID SEVILLA MADIRD #/# DESDE:03/03/2023 #/# HASTA: 03/03/2023#/# LOCALIZADOR: VUTHDJ #/#PAX: 1 #/# PASAJERO: SANCHEZ SANCHEZ, JESUS Conferenciante Master UPO Derecho de las Nuevas Tecnologías</t>
  </si>
  <si>
    <t>ESTANCIA EN HOTEL CIUDAD DE NAVALCARNERO #/# DESDE:28/03/2023 #/# HASTA: 29/03/2023#/# LOCALIZADOR: 59566 #/#REGIMEN: SA #/# PAX: 1 #/# HAB:1xIndividual #/# PASAJERO: JOSE IGNACIO SECO GORDILLO Reunion cientifica y traslado de muestra</t>
  </si>
  <si>
    <t>ALOJAMIENTO HOTEL OCCIDENTAL VIAPOL SEVILLA#/# DESDE: 20/03/2023 #/# HASTA:21/03/2023 #/# LOCALIZADOR:49359527 #/# REGIMEN: SA #/#PAX: 1 #/# HAB: 1xIndividual #/#PASAJERO: STEPHANE RUIZ COUPEAU</t>
  </si>
  <si>
    <t>BILLETE DE TREN SEVILLA ANTEQUERA SEVILLA #/# DESDE:30/03/2023 #/# HASTA: 30/03/2023#/# LOCALIZADOR: LZG6U7 #/#PAX: 1 #/# PASAJERO: PABLO ORTIZ BARQUERO Reunión Antequera proyecto UNTWIST</t>
  </si>
  <si>
    <t>BILLETE DE AVION BOGOTA PASTO #/# DESDE: 02/04/2023 #/#LOCALIZADOR: R3IZKQ #/# PAX: 1#/# PASAJERO: JUAN MANUEL GARCIA GONZALEZ Impartición de cursos y seminarios</t>
  </si>
  <si>
    <t>Reserva de billetes de tren madrid ourense madrid #/# DESDE:19/04/2023 #/# HASTA: 21/04/2023#/# LOCALIZADOR: 7DSN49 #/#HAB: 20x #/# HAB: 35x #/# HAB:18x #/# HAB: 40x #/# PASAJERO:MARTA PEREZ SIGUENZA</t>
  </si>
  <si>
    <t>ESTANCIA EN HOTEL COSO VIEJO ANTEQUERA #/# DESDE:20/04/2023 #/# HASTA: 22/04/2023#/# LOCALIZADOR: 85636 #/#REGIMEN: SA #/# PAX: 1 #/# HAB:1xIndividual #/# PASAJERO: LUIS NAVARRO ARDOY</t>
  </si>
  <si>
    <t>ESTANCIA HOTEL COSO VIEJO EN ANTEQUERA #/# DESDE:20/04/2023 #/# HASTA: 22/04/2023#/# LOCALIZADOR: 85603 #/#REGIMEN: SA #/# PAX: 1 #/# HAB:1xIndividual #/# PASAJERO:DANIEL ROMERO PORTILLO</t>
  </si>
  <si>
    <t>BILLETE DE TREN SEVILLA ANTEQUERA SEVILLA #/# DESDE:20/04/2023 #/# HASTA: 20/04/2023#/# LOCALIZADOR: FHB9NJ #/#PAX: 1 #/# PASAJERO: DANIEL ROMERO PORTILLO</t>
  </si>
  <si>
    <t>ESTANCIA EN HOTEL COSO VIEJO #/# DESDE: 20/04/2023 #/#HASTA: 22/04/2023 #/#LOCALIZADOR: 85364 #/#REGIMEN: SA #/# PAX: 1 #/# HAB:1xIndividual #/# PASAJERO:MANUEL TOMAS GONZALEZ Reunion Antequera proyecto UNTWIST</t>
  </si>
  <si>
    <t>BILLETE DE TREN SEVILLA GRANADA SEVILLA #/# DESDE:10/05/2023 #/# HASTA: 12/05/2023#/# LOCALIZADOR: 7GR2V9 #/#PAX: 1 #/# PASAJERO: SERGIO ANDRES SALAZAR GALAN</t>
  </si>
  <si>
    <t>INDIVIDUAL HOTEL CROWN EINDHOVEN CENTRE #/# DESDE:10/05/2023 #/# HASTA: 12/05/2023#/# LOCALIZADOR: IB7QWJR4 #/#PAX: 1 #/# HAB: 1xIndividual #/#PASAJERO: ANTA MONTALVO JUAN ANTONIO</t>
  </si>
  <si>
    <t>BILLETE AEREO SEVILLA AMSTERDAM SEVILLA #/#DESDE: 10/05/2023 #/# HASTA:12/05/2023 #/# LOCALIZADOR:Y4KS2B #/# PAX: 1 #/# HAB: 10x#/# HAB: 40x #/# HAB: 17x #/# HAB:20x #/# PASAJERO: ANTA MONTALVO JUAN ANTONIO Asistencia Eindhoven reunion SCALEUP</t>
  </si>
  <si>
    <t>BILLETE DE AVE TARRAGONA SEVILRAGONA #/# DESDE:01/05/2023 #/# HASTA: 06/05/2023#/# LOCALIZADOR: 5U7ZKG #/#PAX: 1 #/# PASAJERO: PROF OSBEL ALMORA</t>
  </si>
  <si>
    <t>ALOJAMIENTO EN RESIDENCIA LIV STUDENT SEVILLA #/# DESDE:01/05/2023 #/# HASTA: 06/05/2023#/# LOCALIZADOR: FONO #/#PAX: 1 #/# HAB: 1xIndividual #/#PASAJERO: PROF OSBEL ALMORA</t>
  </si>
  <si>
    <t>ESTANCIA EN EL COLEGIO ARZOBISPO FONSECA #/#DESDE: 15/03/2023 #/# HASTA:18/03/2023 #/# LOCALIZADOR:19.976 #/# REGIMEN: SA #/# PAX:1 #/# PASAJERO: ROCIO RUIZ BENITEZ Asistencia Congreso ACEDEDOT</t>
  </si>
  <si>
    <t>ESTANCIA EN EL COLEGIO ARZOBISPO FONSECA #/#DESDE: 15/03/2023 #/# HASTA:18/03/2023 #/# LOCALIZADOR:19.976 #/# REGIMEN: SA #/# PAX:1 #/# PASAJERO: CRISTINA LOPEZ VARGAS</t>
  </si>
  <si>
    <t>CONFORME BILLETE DE AVION SEVILLA BARCELONA SEVILLA #/# DESDE:14/06/2023 #/# HASTA: 16/06/2023#/# LOCALIZADOR: TIG7HT #/#PAX: 1 + HOTEL- MACARENA HERNANDEZ RAMIREZ Congreso SOCANTUR 23</t>
  </si>
  <si>
    <t>BILLETE DE AVION SEVILLA AMSTERDAM SEVILLA #/#DESDE: 10/05/2023 #/# HASTA:12/05/2023 #/# LOCALIZADOR:ACN8VT #/# PAX: 1 #/#PASAJERO: SAID HAMAD GOMEZ</t>
  </si>
  <si>
    <t>HABITACION INDIVIDUAL HOLIDAY INN CITY CENTRE NEWCASTLE #/# DESDE:15/06/2023 #/# HASTA: 18/06/2023#/# LOCALIZADOR: B3EENSVO #/#REGIMEN: SA #/# PAX: 1 #/#PASAJERO: ANTA MONTALVO JUAN ANTONIO + TREN SEVILLA MALAGA</t>
  </si>
  <si>
    <t>BILLETE AEREO MALAGA NEWCASTLE MALAGA #/#DESDE: 15/06/2023 #/# HASTA:18/06/2023 #/# LOCALIZADOR:WFLI2P #/# PAX: 1 #/# PASAJERO:ANTA MONTALVO JUAN ANTONIO</t>
  </si>
  <si>
    <t>ALOJAMIENTO EN PORTSMOUTH HOTEL ROYAL MARITIME #/# DESDE: 30/05/2023#/# HASTA: 02/06/2023 #/#LOCALIZADOR: IFOHPPC5 #/#REGIMEN: SA #/# PAX: 1 #/# HAB:1xIndividual #/# PASAJERO: JUAN MANUEL RAMON JERONIMO</t>
  </si>
  <si>
    <t>BILLETE AEREO SEVILLA LONDRES(LGW) - SEVILLA #/#DESDE: 30/05/2023 #/# HASTA:03/06/2023 #/# LOCALIZADOR:K5GJNRG #/# PAX: 1 #/#PASAJERO: JUAN MANUEL RAMON JERONIMO</t>
  </si>
  <si>
    <t>BILLETE AEREO MADRID BRINDISSI MADRID #/# DESDE:11/06/2023 #/# HASTA: 15/06/2023#/# LOCALIZADOR: JIVMVQ #/#PAX: 1 #/# PASAJERO: BARRENA ALGARA EVA + HOTEL</t>
  </si>
  <si>
    <t>BILLETE TREN SEVILLA MADRFID SEVILLA #/# DESDE:11/06/2023 #/# HASTA: 16/06/2023#/# LOCALIZADOR: AMEA8J #/#PAX: 1 #/# PASAJERO: BARRENA ALGARA EVA + HOTEL</t>
  </si>
  <si>
    <t>BILLETE DE AVION OPORTO SEVILLA #/# DESDE: 19/06/2023#/# LOCALIZADOR: LFTCZ #/#PAX: 1 #/# PASAJERO: EVA MARIA VALERO BLANCO Asistencia 3º Congreso de Science and Wine en Oporto</t>
  </si>
  <si>
    <t>ESTANCIA EN EL HOTEL VILA GALE PORTO #/# DESDE:13/06/2023 #/# HASTA: 17/06/2023#/# LOCALIZADOR: 43275413 #/#REGIMEN: SA #/# PAX: 1 #/# HAB:1xIndividual #/# PASAJERO: EVA MARIA VALERO BLANCO + BILLETE AVION 3ER Congreso de Science and Wine en Oporto</t>
  </si>
  <si>
    <t>BILLETE DE AVION BOSTON SEVILLA BOSTON #/# DESDE:16/06/2023 #/# HASTA: 21/06/2023#/# LOCALIZADOR: JXVKE #/#PAX: 1 #/# PASAJERO: DAVID CUBERES VILALTA</t>
  </si>
  <si>
    <t>ESTANCIA EN HOTEL OCCIDENTAL SEVILLA VIAPOL#/# DESDE: 17/06/2023 #/# HASTA:21/06/2023 #/# LOCALIZADOR:49658902 #/# REGIMEN: SA #/#PAX: 1 #/# HAB: 1xIndividual #/#PASAJERO: DAVID CUBERES VILALTA</t>
  </si>
  <si>
    <t>ESTANCIA EN HOTEL OCCIDENTAL SEVILLA VIAPOL#/# DESDE: 11/05/2023 #/# HASTA:12/05/2023 #/# LOCALIZADOR:49707760 #/# REGIMEN: SA #/#PAX: 1 #/# HAB: 1xIndividual #/#PASAJERO: EDUARDO GUTIERREZ CHACON</t>
  </si>
  <si>
    <t>BILLETE DE TREN MADRID SEVILLA MADRID #/# DESDE:11/05/2023 #/# HASTA: 12/05/2023#/# LOCALIZADOR: 5KVUWX #/#PAX: 1 #/# PASAJERO: EDUARDO GUTIERREZ CHACON</t>
  </si>
  <si>
    <t>ESTANCIA EN HOTEL OCCIDENTAL SEVILLA VIAPOL#/# DESDE: 11/05/2023 #/# HASTA:12/05/2023 #/# LOCALIZADOR:49707756 #/# REGIMEN: SA #/#PAX: 1 #/# HAB: 1xIndividual #/#PASAJERO: ENRIQUE MORAL BENITO</t>
  </si>
  <si>
    <t>BILLETE DE TREN MADRID SEVILLA MADRID #/# DESDE:11/05/2023 #/# HASTA: 12/05/2023#/# LOCALIZADOR: 5KVUWX #/#PAX: 1 #/# PASAJERO: ENRIQUE MORAL BENITO</t>
  </si>
  <si>
    <t>ESTANCIA EN HOTEL OCCIDENTAL SEVILLA VIAPOL#/# DESDE: 11/05/2023 #/# HASTA:12/05/2023 #/# LOCALIZADOR:49707769 #/# REGIMEN: SA #/#PAX: 1 #/# HAB: 1xIndividual #/#PASAJERO: CABRERA RAMOS ROBERTO</t>
  </si>
  <si>
    <t>BILLETE DE TREN MADRID SEVILLA MADRID #/# DESDE:11/05/2023 #/# HASTA: 12/05/2023#/# LOCALIZADOR: 5XVUWX #/#PAX: 1 #/# PASAJERO: CABRERA RAMOS ROBERTO</t>
  </si>
  <si>
    <t>BILLETE DE AVION TEHERAN MADRID TEHERAN #/# DESDE:29/05/2023 #/# HASTA: 24/06/2023#/# LOCALIZADOR: FMKJJT #/#PAX: 1 #/# PASAJERO: ALIREZA KHASTAN + HOTEL</t>
  </si>
  <si>
    <t>BILLETE DE TREN MADRID SEVILLA MADRID #/# DESDE:30/05/2023 #/# HASTA: 23/06/2023#/# LOCALIZADOR: VFCMWR #/#PAX: 1 #/# PASAJERO: ALIREZA KHASTAN</t>
  </si>
  <si>
    <t>Plan propio de Cooperación 2023. Proyecto de J.D.B.Vuelo de J.C.A.</t>
  </si>
  <si>
    <t>Plan Propio de Cooperación 2023. Proyecto de Cooperación J.D.B.Vuelo R.F.</t>
  </si>
  <si>
    <t>Plan Propio de Cooperación 2023. Proyecto de J.D.B. Alojamiento de E.G.</t>
  </si>
  <si>
    <t>Plan propio 2023. Proyecto de Cooperación de J.D.B.Vuelo de E.G.</t>
  </si>
  <si>
    <t>Plan propio de Cooperación 2023. Proyecto de Viaje a M.I.G.</t>
  </si>
  <si>
    <t>Plan propio de Cooperación 2023. Facturra con cargo a proyecto de J.D.B.Alojamiento de C.L.F.P.</t>
  </si>
  <si>
    <t>Plan Propio 2023. Proyecto de J.D.B.Concepto: Alojamiento B.M.U</t>
  </si>
  <si>
    <t>Plan Propio 2023. Proyecto de Cooperación de J.D.B.Alojamiento de O.T.</t>
  </si>
  <si>
    <t>Plan Propio 2023. Pago ed Factura con cargo al proyecto de J.D.B.Alojamiento de C.P.</t>
  </si>
  <si>
    <t>BILLETE DE AVION ALICANTE SEVILLA #/# DESDE: 28/06/2023#/# HASTA: 28/06/2023 #/#LOCALIZADOR: P1LLN #/# PAX: 1#/# PASAJERO: SUSANA PASAMAR REYES Congreso ACEDE Alicante</t>
  </si>
  <si>
    <t>BILLETE DE AVION SEVILLA ALICANTE #/# DESDE: 25/06/2023#/# HASTA: 25/06/2023 #/#LOCALIZADOR: LJGV3A #/# PAX: 1#/# PASAJERO: SUSANA PASAMAR REYES + HOTEL</t>
  </si>
  <si>
    <t>PASAJE TREN SEVILLA-MALAGA#/# DESDE: 15/06/2023 #/# HASTA:15/06/2023 #/# LOCALIZADOR:NHTBTZ #/# HAB: 8x #/# HAB: 15x#/# HAB: 10x #/# HAB: 15x #/#PASAJERO: GORKA OSKAM + HOTEL</t>
  </si>
  <si>
    <t>PASAJE VUELO MALAGANEWCASTLE#/# DESDE:15/06/2023 #/# LOCALIZADOR:CDVB9C #/# PAX: 1 #/#PASAJERO: GERKO OSKAM</t>
  </si>
  <si>
    <t>BILLETE DE AVION SEVILLA LYON SEVILLA #/# DESDE:25/06/2023 #/# HASTA: 29/06/2023#/# LOCALIZADOR: G88DXF #/#PAX: 1 #/# PASAJERO:HERNANDEZ JIMENEZ MARIA BEATRIZ + HOTEL Congreso NAVAL</t>
  </si>
  <si>
    <t>MODIFICACION CAMBIO DE FECHA BILLETE LONDRESSEVILLA#/# DESDE: 21/06/2023#/# HASTA: 21/06/2023 #/#LOCALIZADOR: K4GWD9B #/#PAX: 1 #/# PASAJERO: BARBARA LARRAÑETA Congreso R&amp;D Management 2023</t>
  </si>
  <si>
    <t>TKT DE TREN EDIMBURGO -DURHAM - EDIMBURGO #/#DESDE: 19/06/2023 #/# HASTA:21/06/2023 #/# LOCALIZADOR:WEB #/# PAX: 1 #/# PASAJERO:JUAN MANUEL RAMON JERONIMO</t>
  </si>
  <si>
    <t>INDIVIDUAL HOTEL INDIGO DURHAM #/# DESDE: 19/06/2023#/# HASTA: 21/06/2023 #/#LOCALIZADOR: 3O5FACXZ #/#PAX: 1 #/# HAB: 1xIndividual #/#PASAJERO: JUAN MANUEL RAMON JERONIMO + TREN</t>
  </si>
  <si>
    <t>BILLETE AEREO SEVILLA -LONDRES GATWICK #/# DESDE:18/06/2023 #/# HASTA: 18/06/2023#/# LOCALIZADOR: K5GR2S8 #/#PAX: 1 #/# PASAJERO: JUAN GARCIA ALVAREZ DE PEREA</t>
  </si>
  <si>
    <t>ALOJAMIENTO EN UNA INDIVIDUAL HOTEL DURHAM MARRIOTT ROYAL COUNTY #/#DESDE: 18/06/2023 #/# HASTA:21/06/2023 #/# LOCALIZADOR:9KPUQIMA #/# REGIMEN: SA #/#PAX: 1 #/# HAB: 1xIndividual #/#PASAJERO: JUAN GARCIA ALVAREZ DE PEREA+ TREN</t>
  </si>
  <si>
    <t>ALOJAMIENTO 1 INDIVIDUAL HOTEL DURHAM MARRIOTT DURHAM #/# DESDE: 18/06/2023#/# HASTA: 22/06/2023 #/#LOCALIZADOR: 1XHEOHWP #/#REGIMEN: SA #/# PAX: 1 #/# HAB:1xIndividual #/# PASAJERO: MARIA SEGOVIA VILLARREAL</t>
  </si>
  <si>
    <t>TK T DE TREN LONDRESDURHAM-LONDRES #/# DESDE:18/06/2023 #/# HASTA: 22/06/2023 #/# LOCALIZADOR:TTD5NXSNTBH #/# PAX: 1 #/#PASAJERO: MARIA SEGOVIA VILLARREAL</t>
  </si>
  <si>
    <t>Avion de ACA a Panamá para realizar actividades del proyecto AACID 2020UC009</t>
  </si>
  <si>
    <t>Hotel en Panamá en el viaje realizado en el marco del proyecto AACID 2020UC009</t>
  </si>
  <si>
    <t>ESTANCIA EN HOTEL PRIMUS VALENCIA #/# DESDE: 03/07/2023#/# HASTA: 08/07/2023 #/#LOCALIZADOR: 8807504 #/# PAX:1 #/# PASAJERO: DOMINGUEZ ORTA MANUELA Congreso CIBEC en Valencia</t>
  </si>
  <si>
    <t>Alojamiento de personal ajeno en Panamá del 28/06/ al 02/07 del 2023 para asistir a actividades del proyecto AACID 2020UC009</t>
  </si>
  <si>
    <t>Avión de personal ajeno a Panamá del 28/06 al 09/07/ 2023 para realizar actividades del proyecto AACID 2020UC009</t>
  </si>
  <si>
    <t>Avión JER a Panamá para asistir a actividades del proyecto AACID 2020UC009 del 28/06 al 02/07/2023</t>
  </si>
  <si>
    <t>Viaje a Panamá personal ajeno para realizar prácticas de campo en el proyecto AACID 2020UC009 del 14 de abril al 18 de junio</t>
  </si>
  <si>
    <t>Viaje a Panamá de JER para reunión en el proyecto AACID 2020UC009 del 31 de mayo al 4 de junio</t>
  </si>
  <si>
    <t>Viaje a Panamá de personal ajeno para reunión en el proyecto AACID 2020UC009 del 31 de mayo al 4 de junio</t>
  </si>
  <si>
    <t>Billete tren Sevilla Málaga Sevilla el 19 de junio de 2023 con motivo de la asistencia del Vicerrector al acto de presentación del "Plan de Microcredeciales" (Ministerio de Universidades)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</si>
</sst>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12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4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A4" sqref="A4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9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10</v>
      </c>
      <c r="B4" s="16" t="s">
        <v>11</v>
      </c>
      <c r="C4" s="15"/>
      <c r="D4" s="17">
        <v>124.63</v>
      </c>
      <c r="E4" s="16" t="s">
        <v>12</v>
      </c>
      <c r="F4" s="18" t="s">
        <v>337</v>
      </c>
      <c r="G4" s="16" t="s">
        <v>13</v>
      </c>
      <c r="H4" s="17">
        <v>124.63</v>
      </c>
    </row>
    <row r="5" spans="1:8" s="1" customFormat="1" ht="30" customHeight="1" x14ac:dyDescent="0.3">
      <c r="A5" s="11" t="s">
        <v>10</v>
      </c>
      <c r="B5" s="12" t="s">
        <v>11</v>
      </c>
      <c r="C5" s="11"/>
      <c r="D5" s="14">
        <v>90</v>
      </c>
      <c r="E5" s="12" t="s">
        <v>12</v>
      </c>
      <c r="F5" s="13" t="s">
        <v>338</v>
      </c>
      <c r="G5" s="12" t="s">
        <v>14</v>
      </c>
      <c r="H5" s="14">
        <v>90</v>
      </c>
    </row>
    <row r="6" spans="1:8" s="1" customFormat="1" ht="30" customHeight="1" x14ac:dyDescent="0.3">
      <c r="A6" s="11" t="s">
        <v>10</v>
      </c>
      <c r="B6" s="12" t="s">
        <v>11</v>
      </c>
      <c r="C6" s="11"/>
      <c r="D6" s="14">
        <v>266.8</v>
      </c>
      <c r="E6" s="12" t="s">
        <v>12</v>
      </c>
      <c r="F6" s="13" t="s">
        <v>339</v>
      </c>
      <c r="G6" s="12" t="s">
        <v>15</v>
      </c>
      <c r="H6" s="14">
        <v>266.8</v>
      </c>
    </row>
    <row r="7" spans="1:8" s="1" customFormat="1" ht="30" customHeight="1" x14ac:dyDescent="0.3">
      <c r="A7" s="11" t="s">
        <v>10</v>
      </c>
      <c r="B7" s="12" t="s">
        <v>11</v>
      </c>
      <c r="C7" s="11"/>
      <c r="D7" s="14">
        <v>94.04</v>
      </c>
      <c r="E7" s="12" t="s">
        <v>12</v>
      </c>
      <c r="F7" s="13" t="s">
        <v>340</v>
      </c>
      <c r="G7" s="12" t="s">
        <v>16</v>
      </c>
      <c r="H7" s="14">
        <v>94.04</v>
      </c>
    </row>
    <row r="8" spans="1:8" s="1" customFormat="1" ht="30" customHeight="1" x14ac:dyDescent="0.3">
      <c r="A8" s="11" t="s">
        <v>10</v>
      </c>
      <c r="B8" s="12" t="s">
        <v>11</v>
      </c>
      <c r="C8" s="11"/>
      <c r="D8" s="14">
        <v>127.07</v>
      </c>
      <c r="E8" s="12" t="s">
        <v>12</v>
      </c>
      <c r="F8" s="13" t="s">
        <v>341</v>
      </c>
      <c r="G8" s="12" t="s">
        <v>17</v>
      </c>
      <c r="H8" s="14">
        <v>127.07</v>
      </c>
    </row>
    <row r="9" spans="1:8" s="1" customFormat="1" ht="30" customHeight="1" x14ac:dyDescent="0.3">
      <c r="A9" s="11" t="s">
        <v>10</v>
      </c>
      <c r="B9" s="12" t="s">
        <v>11</v>
      </c>
      <c r="C9" s="11"/>
      <c r="D9" s="14">
        <v>41</v>
      </c>
      <c r="E9" s="12" t="s">
        <v>12</v>
      </c>
      <c r="F9" s="13" t="s">
        <v>341</v>
      </c>
      <c r="G9" s="12" t="s">
        <v>18</v>
      </c>
      <c r="H9" s="14">
        <v>41</v>
      </c>
    </row>
    <row r="10" spans="1:8" s="1" customFormat="1" ht="30" customHeight="1" x14ac:dyDescent="0.3">
      <c r="A10" s="11" t="s">
        <v>10</v>
      </c>
      <c r="B10" s="12" t="s">
        <v>11</v>
      </c>
      <c r="C10" s="11"/>
      <c r="D10" s="14">
        <v>145.16</v>
      </c>
      <c r="E10" s="12" t="s">
        <v>12</v>
      </c>
      <c r="F10" s="13" t="s">
        <v>342</v>
      </c>
      <c r="G10" s="12" t="s">
        <v>19</v>
      </c>
      <c r="H10" s="14">
        <v>145.16</v>
      </c>
    </row>
    <row r="11" spans="1:8" s="1" customFormat="1" ht="30" customHeight="1" x14ac:dyDescent="0.3">
      <c r="A11" s="11" t="s">
        <v>10</v>
      </c>
      <c r="B11" s="12" t="s">
        <v>11</v>
      </c>
      <c r="C11" s="11"/>
      <c r="D11" s="14">
        <v>327.27999999999997</v>
      </c>
      <c r="E11" s="12" t="s">
        <v>12</v>
      </c>
      <c r="F11" s="13" t="s">
        <v>343</v>
      </c>
      <c r="G11" s="12" t="s">
        <v>20</v>
      </c>
      <c r="H11" s="14">
        <v>327.27999999999997</v>
      </c>
    </row>
    <row r="12" spans="1:8" s="1" customFormat="1" ht="30" customHeight="1" x14ac:dyDescent="0.3">
      <c r="A12" s="11" t="s">
        <v>10</v>
      </c>
      <c r="B12" s="12" t="s">
        <v>11</v>
      </c>
      <c r="C12" s="11"/>
      <c r="D12" s="14">
        <v>414.98</v>
      </c>
      <c r="E12" s="12" t="s">
        <v>12</v>
      </c>
      <c r="F12" s="13" t="s">
        <v>344</v>
      </c>
      <c r="G12" s="12" t="s">
        <v>21</v>
      </c>
      <c r="H12" s="14">
        <v>414.98</v>
      </c>
    </row>
    <row r="13" spans="1:8" s="1" customFormat="1" ht="30" customHeight="1" x14ac:dyDescent="0.3">
      <c r="A13" s="11" t="s">
        <v>10</v>
      </c>
      <c r="B13" s="12" t="s">
        <v>11</v>
      </c>
      <c r="C13" s="11"/>
      <c r="D13" s="14">
        <v>554.47</v>
      </c>
      <c r="E13" s="12" t="s">
        <v>12</v>
      </c>
      <c r="F13" s="13" t="s">
        <v>345</v>
      </c>
      <c r="G13" s="12" t="s">
        <v>22</v>
      </c>
      <c r="H13" s="14">
        <v>554.47</v>
      </c>
    </row>
    <row r="14" spans="1:8" s="1" customFormat="1" ht="30" customHeight="1" x14ac:dyDescent="0.3">
      <c r="A14" s="11" t="s">
        <v>10</v>
      </c>
      <c r="B14" s="12" t="s">
        <v>11</v>
      </c>
      <c r="C14" s="11"/>
      <c r="D14" s="14">
        <v>97.09</v>
      </c>
      <c r="E14" s="12" t="s">
        <v>12</v>
      </c>
      <c r="F14" s="13" t="s">
        <v>346</v>
      </c>
      <c r="G14" s="12" t="s">
        <v>23</v>
      </c>
      <c r="H14" s="14">
        <v>97.09</v>
      </c>
    </row>
    <row r="15" spans="1:8" s="1" customFormat="1" ht="30" customHeight="1" x14ac:dyDescent="0.3">
      <c r="A15" s="11" t="s">
        <v>10</v>
      </c>
      <c r="B15" s="12" t="s">
        <v>11</v>
      </c>
      <c r="C15" s="11"/>
      <c r="D15" s="14">
        <v>99.8</v>
      </c>
      <c r="E15" s="12" t="s">
        <v>12</v>
      </c>
      <c r="F15" s="13" t="s">
        <v>347</v>
      </c>
      <c r="G15" s="12" t="s">
        <v>24</v>
      </c>
      <c r="H15" s="14">
        <v>99.8</v>
      </c>
    </row>
    <row r="16" spans="1:8" s="1" customFormat="1" ht="30" customHeight="1" x14ac:dyDescent="0.3">
      <c r="A16" s="11" t="s">
        <v>10</v>
      </c>
      <c r="B16" s="12" t="s">
        <v>11</v>
      </c>
      <c r="C16" s="11"/>
      <c r="D16" s="14">
        <v>221.69</v>
      </c>
      <c r="E16" s="12" t="s">
        <v>12</v>
      </c>
      <c r="F16" s="13" t="s">
        <v>348</v>
      </c>
      <c r="G16" s="12" t="s">
        <v>25</v>
      </c>
      <c r="H16" s="14">
        <v>221.69</v>
      </c>
    </row>
    <row r="17" spans="1:8" s="1" customFormat="1" ht="30" customHeight="1" x14ac:dyDescent="0.3">
      <c r="A17" s="11" t="s">
        <v>10</v>
      </c>
      <c r="B17" s="12" t="s">
        <v>11</v>
      </c>
      <c r="C17" s="11"/>
      <c r="D17" s="14">
        <v>221.68</v>
      </c>
      <c r="E17" s="12" t="s">
        <v>12</v>
      </c>
      <c r="F17" s="13" t="s">
        <v>349</v>
      </c>
      <c r="G17" s="12" t="s">
        <v>26</v>
      </c>
      <c r="H17" s="14">
        <v>221.68</v>
      </c>
    </row>
    <row r="18" spans="1:8" s="1" customFormat="1" ht="30" customHeight="1" x14ac:dyDescent="0.3">
      <c r="A18" s="11" t="s">
        <v>10</v>
      </c>
      <c r="B18" s="12" t="s">
        <v>11</v>
      </c>
      <c r="C18" s="11"/>
      <c r="D18" s="14">
        <v>149.85</v>
      </c>
      <c r="E18" s="12" t="s">
        <v>12</v>
      </c>
      <c r="F18" s="13" t="s">
        <v>350</v>
      </c>
      <c r="G18" s="12" t="s">
        <v>27</v>
      </c>
      <c r="H18" s="14">
        <v>149.85</v>
      </c>
    </row>
    <row r="19" spans="1:8" s="1" customFormat="1" ht="30" customHeight="1" x14ac:dyDescent="0.3">
      <c r="A19" s="11" t="s">
        <v>10</v>
      </c>
      <c r="B19" s="12" t="s">
        <v>11</v>
      </c>
      <c r="C19" s="11"/>
      <c r="D19" s="14">
        <v>1274.1300000000001</v>
      </c>
      <c r="E19" s="12" t="s">
        <v>12</v>
      </c>
      <c r="F19" s="13" t="s">
        <v>351</v>
      </c>
      <c r="G19" s="12" t="s">
        <v>28</v>
      </c>
      <c r="H19" s="14">
        <v>1274.1300000000001</v>
      </c>
    </row>
    <row r="20" spans="1:8" s="1" customFormat="1" ht="30" customHeight="1" x14ac:dyDescent="0.3">
      <c r="A20" s="11" t="s">
        <v>10</v>
      </c>
      <c r="B20" s="12" t="s">
        <v>11</v>
      </c>
      <c r="C20" s="11"/>
      <c r="D20" s="14">
        <v>466.21</v>
      </c>
      <c r="E20" s="12" t="s">
        <v>12</v>
      </c>
      <c r="F20" s="13" t="s">
        <v>352</v>
      </c>
      <c r="G20" s="12" t="s">
        <v>29</v>
      </c>
      <c r="H20" s="14">
        <v>466.21</v>
      </c>
    </row>
    <row r="21" spans="1:8" s="1" customFormat="1" ht="30" customHeight="1" x14ac:dyDescent="0.3">
      <c r="A21" s="11" t="s">
        <v>10</v>
      </c>
      <c r="B21" s="12" t="s">
        <v>11</v>
      </c>
      <c r="C21" s="11"/>
      <c r="D21" s="14">
        <v>318.07</v>
      </c>
      <c r="E21" s="12" t="s">
        <v>12</v>
      </c>
      <c r="F21" s="13" t="s">
        <v>353</v>
      </c>
      <c r="G21" s="12" t="s">
        <v>30</v>
      </c>
      <c r="H21" s="14">
        <v>318.07</v>
      </c>
    </row>
    <row r="22" spans="1:8" s="1" customFormat="1" ht="30" customHeight="1" x14ac:dyDescent="0.3">
      <c r="A22" s="11" t="s">
        <v>10</v>
      </c>
      <c r="B22" s="12" t="s">
        <v>11</v>
      </c>
      <c r="C22" s="11"/>
      <c r="D22" s="14">
        <v>71.53</v>
      </c>
      <c r="E22" s="12" t="s">
        <v>12</v>
      </c>
      <c r="F22" s="13" t="s">
        <v>354</v>
      </c>
      <c r="G22" s="12" t="s">
        <v>31</v>
      </c>
      <c r="H22" s="14">
        <v>71.53</v>
      </c>
    </row>
    <row r="23" spans="1:8" s="1" customFormat="1" ht="30" customHeight="1" x14ac:dyDescent="0.3">
      <c r="A23" s="11" t="s">
        <v>10</v>
      </c>
      <c r="B23" s="12" t="s">
        <v>11</v>
      </c>
      <c r="C23" s="11"/>
      <c r="D23" s="14">
        <v>393.36</v>
      </c>
      <c r="E23" s="12" t="s">
        <v>12</v>
      </c>
      <c r="F23" s="13" t="s">
        <v>355</v>
      </c>
      <c r="G23" s="12" t="s">
        <v>32</v>
      </c>
      <c r="H23" s="14">
        <v>393.36</v>
      </c>
    </row>
    <row r="24" spans="1:8" s="1" customFormat="1" ht="30" customHeight="1" x14ac:dyDescent="0.3">
      <c r="A24" s="11" t="s">
        <v>10</v>
      </c>
      <c r="B24" s="12" t="s">
        <v>11</v>
      </c>
      <c r="C24" s="11"/>
      <c r="D24" s="14">
        <v>95.49</v>
      </c>
      <c r="E24" s="12" t="s">
        <v>12</v>
      </c>
      <c r="F24" s="13" t="s">
        <v>356</v>
      </c>
      <c r="G24" s="12" t="s">
        <v>33</v>
      </c>
      <c r="H24" s="14">
        <v>95.49</v>
      </c>
    </row>
    <row r="25" spans="1:8" s="1" customFormat="1" ht="30" customHeight="1" x14ac:dyDescent="0.3">
      <c r="A25" s="11" t="s">
        <v>10</v>
      </c>
      <c r="B25" s="12" t="s">
        <v>11</v>
      </c>
      <c r="C25" s="11"/>
      <c r="D25" s="14">
        <v>95.49</v>
      </c>
      <c r="E25" s="12" t="s">
        <v>12</v>
      </c>
      <c r="F25" s="13" t="s">
        <v>357</v>
      </c>
      <c r="G25" s="12" t="s">
        <v>34</v>
      </c>
      <c r="H25" s="14">
        <v>95.49</v>
      </c>
    </row>
    <row r="26" spans="1:8" s="1" customFormat="1" ht="30" customHeight="1" x14ac:dyDescent="0.3">
      <c r="A26" s="11" t="s">
        <v>10</v>
      </c>
      <c r="B26" s="12" t="s">
        <v>11</v>
      </c>
      <c r="C26" s="11"/>
      <c r="D26" s="14">
        <v>198.35</v>
      </c>
      <c r="E26" s="12" t="s">
        <v>12</v>
      </c>
      <c r="F26" s="13" t="s">
        <v>358</v>
      </c>
      <c r="G26" s="12" t="s">
        <v>35</v>
      </c>
      <c r="H26" s="14">
        <v>198.35</v>
      </c>
    </row>
    <row r="27" spans="1:8" s="1" customFormat="1" ht="36" customHeight="1" x14ac:dyDescent="0.3">
      <c r="A27" s="11" t="s">
        <v>10</v>
      </c>
      <c r="B27" s="12" t="s">
        <v>11</v>
      </c>
      <c r="C27" s="11"/>
      <c r="D27" s="14">
        <v>3</v>
      </c>
      <c r="E27" s="12" t="s">
        <v>12</v>
      </c>
      <c r="F27" s="13" t="s">
        <v>359</v>
      </c>
      <c r="G27" s="12" t="s">
        <v>36</v>
      </c>
      <c r="H27" s="14">
        <v>3</v>
      </c>
    </row>
    <row r="28" spans="1:8" s="1" customFormat="1" ht="30" customHeight="1" x14ac:dyDescent="0.3">
      <c r="A28" s="11" t="s">
        <v>10</v>
      </c>
      <c r="B28" s="12" t="s">
        <v>11</v>
      </c>
      <c r="C28" s="11"/>
      <c r="D28" s="14">
        <v>62.32</v>
      </c>
      <c r="E28" s="12" t="s">
        <v>12</v>
      </c>
      <c r="F28" s="13" t="s">
        <v>360</v>
      </c>
      <c r="G28" s="12" t="s">
        <v>37</v>
      </c>
      <c r="H28" s="14">
        <v>62.32</v>
      </c>
    </row>
    <row r="29" spans="1:8" s="1" customFormat="1" ht="30" customHeight="1" x14ac:dyDescent="0.3">
      <c r="A29" s="11" t="s">
        <v>10</v>
      </c>
      <c r="B29" s="12" t="s">
        <v>11</v>
      </c>
      <c r="C29" s="11"/>
      <c r="D29" s="14">
        <v>57.67</v>
      </c>
      <c r="E29" s="12" t="s">
        <v>12</v>
      </c>
      <c r="F29" s="13" t="s">
        <v>361</v>
      </c>
      <c r="G29" s="12" t="s">
        <v>38</v>
      </c>
      <c r="H29" s="14">
        <v>57.67</v>
      </c>
    </row>
    <row r="30" spans="1:8" s="1" customFormat="1" ht="30" customHeight="1" x14ac:dyDescent="0.3">
      <c r="A30" s="11" t="s">
        <v>10</v>
      </c>
      <c r="B30" s="12" t="s">
        <v>11</v>
      </c>
      <c r="C30" s="11"/>
      <c r="D30" s="14">
        <v>57.67</v>
      </c>
      <c r="E30" s="12" t="s">
        <v>12</v>
      </c>
      <c r="F30" s="13" t="s">
        <v>362</v>
      </c>
      <c r="G30" s="12" t="s">
        <v>39</v>
      </c>
      <c r="H30" s="14">
        <v>57.67</v>
      </c>
    </row>
    <row r="31" spans="1:8" s="1" customFormat="1" ht="30" customHeight="1" x14ac:dyDescent="0.3">
      <c r="A31" s="11" t="s">
        <v>10</v>
      </c>
      <c r="B31" s="12" t="s">
        <v>11</v>
      </c>
      <c r="C31" s="11"/>
      <c r="D31" s="14">
        <v>57.67</v>
      </c>
      <c r="E31" s="12" t="s">
        <v>12</v>
      </c>
      <c r="F31" s="13" t="s">
        <v>363</v>
      </c>
      <c r="G31" s="12" t="s">
        <v>40</v>
      </c>
      <c r="H31" s="14">
        <v>57.67</v>
      </c>
    </row>
    <row r="32" spans="1:8" s="1" customFormat="1" ht="30" customHeight="1" x14ac:dyDescent="0.3">
      <c r="A32" s="11" t="s">
        <v>10</v>
      </c>
      <c r="B32" s="12" t="s">
        <v>11</v>
      </c>
      <c r="C32" s="11"/>
      <c r="D32" s="14">
        <v>51.67</v>
      </c>
      <c r="E32" s="12" t="s">
        <v>12</v>
      </c>
      <c r="F32" s="13" t="s">
        <v>364</v>
      </c>
      <c r="G32" s="12" t="s">
        <v>41</v>
      </c>
      <c r="H32" s="14">
        <v>51.67</v>
      </c>
    </row>
    <row r="33" spans="1:8" s="1" customFormat="1" ht="30" customHeight="1" x14ac:dyDescent="0.3">
      <c r="A33" s="11" t="s">
        <v>10</v>
      </c>
      <c r="B33" s="12" t="s">
        <v>11</v>
      </c>
      <c r="C33" s="11"/>
      <c r="D33" s="14">
        <v>57.67</v>
      </c>
      <c r="E33" s="12" t="s">
        <v>12</v>
      </c>
      <c r="F33" s="13" t="s">
        <v>365</v>
      </c>
      <c r="G33" s="12" t="s">
        <v>42</v>
      </c>
      <c r="H33" s="14">
        <v>57.67</v>
      </c>
    </row>
    <row r="34" spans="1:8" s="1" customFormat="1" ht="30" customHeight="1" x14ac:dyDescent="0.3">
      <c r="A34" s="11" t="s">
        <v>10</v>
      </c>
      <c r="B34" s="12" t="s">
        <v>11</v>
      </c>
      <c r="C34" s="11"/>
      <c r="D34" s="14">
        <v>966.09</v>
      </c>
      <c r="E34" s="12" t="s">
        <v>12</v>
      </c>
      <c r="F34" s="13" t="s">
        <v>366</v>
      </c>
      <c r="G34" s="12" t="s">
        <v>43</v>
      </c>
      <c r="H34" s="14">
        <v>966.09</v>
      </c>
    </row>
    <row r="35" spans="1:8" s="1" customFormat="1" ht="30" customHeight="1" x14ac:dyDescent="0.3">
      <c r="A35" s="11" t="s">
        <v>10</v>
      </c>
      <c r="B35" s="12" t="s">
        <v>11</v>
      </c>
      <c r="C35" s="11"/>
      <c r="D35" s="14">
        <v>57.67</v>
      </c>
      <c r="E35" s="12" t="s">
        <v>12</v>
      </c>
      <c r="F35" s="13" t="s">
        <v>367</v>
      </c>
      <c r="G35" s="12" t="s">
        <v>44</v>
      </c>
      <c r="H35" s="14">
        <v>57.67</v>
      </c>
    </row>
    <row r="36" spans="1:8" s="1" customFormat="1" ht="30" customHeight="1" x14ac:dyDescent="0.3">
      <c r="A36" s="11" t="s">
        <v>10</v>
      </c>
      <c r="B36" s="12" t="s">
        <v>11</v>
      </c>
      <c r="C36" s="11"/>
      <c r="D36" s="14">
        <v>237.74</v>
      </c>
      <c r="E36" s="12" t="s">
        <v>12</v>
      </c>
      <c r="F36" s="13" t="s">
        <v>368</v>
      </c>
      <c r="G36" s="12" t="s">
        <v>45</v>
      </c>
      <c r="H36" s="14">
        <v>237.74</v>
      </c>
    </row>
    <row r="37" spans="1:8" s="1" customFormat="1" ht="30" customHeight="1" x14ac:dyDescent="0.3">
      <c r="A37" s="11" t="s">
        <v>10</v>
      </c>
      <c r="B37" s="12" t="s">
        <v>11</v>
      </c>
      <c r="C37" s="11"/>
      <c r="D37" s="14">
        <v>1035.6500000000001</v>
      </c>
      <c r="E37" s="12" t="s">
        <v>12</v>
      </c>
      <c r="F37" s="13" t="s">
        <v>369</v>
      </c>
      <c r="G37" s="12" t="s">
        <v>46</v>
      </c>
      <c r="H37" s="14">
        <v>1035.6500000000001</v>
      </c>
    </row>
    <row r="38" spans="1:8" s="1" customFormat="1" ht="30" customHeight="1" x14ac:dyDescent="0.3">
      <c r="A38" s="11" t="s">
        <v>10</v>
      </c>
      <c r="B38" s="12" t="s">
        <v>11</v>
      </c>
      <c r="C38" s="11"/>
      <c r="D38" s="14">
        <v>611.42999999999995</v>
      </c>
      <c r="E38" s="12" t="s">
        <v>12</v>
      </c>
      <c r="F38" s="13" t="s">
        <v>370</v>
      </c>
      <c r="G38" s="12" t="s">
        <v>47</v>
      </c>
      <c r="H38" s="14">
        <v>611.42999999999995</v>
      </c>
    </row>
    <row r="39" spans="1:8" s="1" customFormat="1" ht="30" customHeight="1" x14ac:dyDescent="0.3">
      <c r="A39" s="11" t="s">
        <v>10</v>
      </c>
      <c r="B39" s="12" t="s">
        <v>11</v>
      </c>
      <c r="C39" s="11"/>
      <c r="D39" s="14">
        <v>1329.84</v>
      </c>
      <c r="E39" s="12" t="s">
        <v>12</v>
      </c>
      <c r="F39" s="13" t="s">
        <v>371</v>
      </c>
      <c r="G39" s="12" t="s">
        <v>48</v>
      </c>
      <c r="H39" s="14">
        <v>1329.84</v>
      </c>
    </row>
    <row r="40" spans="1:8" s="1" customFormat="1" ht="30" customHeight="1" x14ac:dyDescent="0.3">
      <c r="A40" s="11" t="s">
        <v>10</v>
      </c>
      <c r="B40" s="12" t="s">
        <v>11</v>
      </c>
      <c r="C40" s="11"/>
      <c r="D40" s="14">
        <v>81.489999999999995</v>
      </c>
      <c r="E40" s="12" t="s">
        <v>12</v>
      </c>
      <c r="F40" s="13" t="s">
        <v>372</v>
      </c>
      <c r="G40" s="12" t="s">
        <v>49</v>
      </c>
      <c r="H40" s="14">
        <v>81.489999999999995</v>
      </c>
    </row>
    <row r="41" spans="1:8" s="1" customFormat="1" ht="30" customHeight="1" x14ac:dyDescent="0.3">
      <c r="A41" s="11" t="s">
        <v>10</v>
      </c>
      <c r="B41" s="12" t="s">
        <v>11</v>
      </c>
      <c r="C41" s="11"/>
      <c r="D41" s="14">
        <v>3294.97</v>
      </c>
      <c r="E41" s="12" t="s">
        <v>12</v>
      </c>
      <c r="F41" s="13" t="s">
        <v>373</v>
      </c>
      <c r="G41" s="12" t="s">
        <v>50</v>
      </c>
      <c r="H41" s="14">
        <v>3294.97</v>
      </c>
    </row>
    <row r="42" spans="1:8" s="1" customFormat="1" ht="30" customHeight="1" x14ac:dyDescent="0.3">
      <c r="A42" s="11" t="s">
        <v>10</v>
      </c>
      <c r="B42" s="12" t="s">
        <v>11</v>
      </c>
      <c r="C42" s="11"/>
      <c r="D42" s="14">
        <v>22.34</v>
      </c>
      <c r="E42" s="12" t="s">
        <v>12</v>
      </c>
      <c r="F42" s="13" t="s">
        <v>374</v>
      </c>
      <c r="G42" s="12" t="s">
        <v>51</v>
      </c>
      <c r="H42" s="14">
        <v>22.34</v>
      </c>
    </row>
    <row r="43" spans="1:8" s="1" customFormat="1" ht="30" customHeight="1" x14ac:dyDescent="0.3">
      <c r="A43" s="11" t="s">
        <v>10</v>
      </c>
      <c r="B43" s="12" t="s">
        <v>11</v>
      </c>
      <c r="C43" s="11"/>
      <c r="D43" s="14">
        <v>363.3</v>
      </c>
      <c r="E43" s="12" t="s">
        <v>12</v>
      </c>
      <c r="F43" s="13" t="s">
        <v>375</v>
      </c>
      <c r="G43" s="12" t="s">
        <v>376</v>
      </c>
      <c r="H43" s="14">
        <v>363.3</v>
      </c>
    </row>
    <row r="44" spans="1:8" s="1" customFormat="1" ht="30" customHeight="1" x14ac:dyDescent="0.3">
      <c r="A44" s="11" t="s">
        <v>10</v>
      </c>
      <c r="B44" s="12" t="s">
        <v>11</v>
      </c>
      <c r="C44" s="11"/>
      <c r="D44" s="14">
        <v>313.5</v>
      </c>
      <c r="E44" s="12" t="s">
        <v>12</v>
      </c>
      <c r="F44" s="13" t="s">
        <v>377</v>
      </c>
      <c r="G44" s="12" t="s">
        <v>378</v>
      </c>
      <c r="H44" s="14">
        <v>313.5</v>
      </c>
    </row>
    <row r="45" spans="1:8" s="1" customFormat="1" ht="30" customHeight="1" x14ac:dyDescent="0.3">
      <c r="A45" s="11" t="s">
        <v>10</v>
      </c>
      <c r="B45" s="12" t="s">
        <v>11</v>
      </c>
      <c r="C45" s="11"/>
      <c r="D45" s="14">
        <v>164.56</v>
      </c>
      <c r="E45" s="12" t="s">
        <v>12</v>
      </c>
      <c r="F45" s="13" t="s">
        <v>379</v>
      </c>
      <c r="G45" s="12" t="s">
        <v>380</v>
      </c>
      <c r="H45" s="14">
        <v>164.56</v>
      </c>
    </row>
    <row r="46" spans="1:8" s="1" customFormat="1" ht="30" customHeight="1" x14ac:dyDescent="0.3">
      <c r="A46" s="11" t="s">
        <v>10</v>
      </c>
      <c r="B46" s="12" t="s">
        <v>11</v>
      </c>
      <c r="C46" s="11"/>
      <c r="D46" s="14">
        <v>9.66</v>
      </c>
      <c r="E46" s="12" t="s">
        <v>12</v>
      </c>
      <c r="F46" s="13" t="s">
        <v>381</v>
      </c>
      <c r="G46" s="12" t="s">
        <v>382</v>
      </c>
      <c r="H46" s="14">
        <v>9.66</v>
      </c>
    </row>
    <row r="47" spans="1:8" s="1" customFormat="1" ht="30" customHeight="1" x14ac:dyDescent="0.3">
      <c r="A47" s="11" t="s">
        <v>10</v>
      </c>
      <c r="B47" s="12" t="s">
        <v>11</v>
      </c>
      <c r="C47" s="11"/>
      <c r="D47" s="14">
        <v>85.16</v>
      </c>
      <c r="E47" s="12" t="s">
        <v>12</v>
      </c>
      <c r="F47" s="13" t="s">
        <v>383</v>
      </c>
      <c r="G47" s="12" t="s">
        <v>384</v>
      </c>
      <c r="H47" s="14">
        <v>85.16</v>
      </c>
    </row>
    <row r="48" spans="1:8" s="1" customFormat="1" ht="30" customHeight="1" x14ac:dyDescent="0.3">
      <c r="A48" s="11" t="s">
        <v>10</v>
      </c>
      <c r="B48" s="12" t="s">
        <v>11</v>
      </c>
      <c r="C48" s="11"/>
      <c r="D48" s="14">
        <v>160.11000000000001</v>
      </c>
      <c r="E48" s="12" t="s">
        <v>12</v>
      </c>
      <c r="F48" s="13" t="s">
        <v>385</v>
      </c>
      <c r="G48" s="12" t="s">
        <v>386</v>
      </c>
      <c r="H48" s="14">
        <v>160.11000000000001</v>
      </c>
    </row>
    <row r="49" spans="1:8" s="1" customFormat="1" ht="30" customHeight="1" x14ac:dyDescent="0.3">
      <c r="A49" s="11" t="s">
        <v>10</v>
      </c>
      <c r="B49" s="12" t="s">
        <v>11</v>
      </c>
      <c r="C49" s="11"/>
      <c r="D49" s="14">
        <v>30.98</v>
      </c>
      <c r="E49" s="12" t="s">
        <v>12</v>
      </c>
      <c r="F49" s="13" t="s">
        <v>387</v>
      </c>
      <c r="G49" s="12" t="s">
        <v>388</v>
      </c>
      <c r="H49" s="14">
        <v>30.98</v>
      </c>
    </row>
    <row r="50" spans="1:8" s="1" customFormat="1" ht="30" customHeight="1" x14ac:dyDescent="0.3">
      <c r="A50" s="11" t="s">
        <v>10</v>
      </c>
      <c r="B50" s="12" t="s">
        <v>11</v>
      </c>
      <c r="C50" s="11"/>
      <c r="D50" s="14">
        <v>38.71</v>
      </c>
      <c r="E50" s="12" t="s">
        <v>12</v>
      </c>
      <c r="F50" s="13" t="s">
        <v>389</v>
      </c>
      <c r="G50" s="12" t="s">
        <v>390</v>
      </c>
      <c r="H50" s="14">
        <v>38.71</v>
      </c>
    </row>
    <row r="51" spans="1:8" s="1" customFormat="1" ht="30" customHeight="1" x14ac:dyDescent="0.3">
      <c r="A51" s="11" t="s">
        <v>10</v>
      </c>
      <c r="B51" s="12" t="s">
        <v>11</v>
      </c>
      <c r="C51" s="11"/>
      <c r="D51" s="14">
        <v>9.66</v>
      </c>
      <c r="E51" s="12" t="s">
        <v>12</v>
      </c>
      <c r="F51" s="13" t="s">
        <v>391</v>
      </c>
      <c r="G51" s="12" t="s">
        <v>392</v>
      </c>
      <c r="H51" s="14">
        <v>9.66</v>
      </c>
    </row>
    <row r="52" spans="1:8" s="1" customFormat="1" ht="30" customHeight="1" x14ac:dyDescent="0.3">
      <c r="A52" s="11" t="s">
        <v>10</v>
      </c>
      <c r="B52" s="12" t="s">
        <v>11</v>
      </c>
      <c r="C52" s="11"/>
      <c r="D52" s="14">
        <v>131.46</v>
      </c>
      <c r="E52" s="12" t="s">
        <v>12</v>
      </c>
      <c r="F52" s="13" t="s">
        <v>393</v>
      </c>
      <c r="G52" s="12" t="s">
        <v>394</v>
      </c>
      <c r="H52" s="14">
        <v>131.46</v>
      </c>
    </row>
    <row r="53" spans="1:8" s="1" customFormat="1" ht="30" customHeight="1" x14ac:dyDescent="0.3">
      <c r="A53" s="11" t="s">
        <v>10</v>
      </c>
      <c r="B53" s="12" t="s">
        <v>11</v>
      </c>
      <c r="C53" s="11"/>
      <c r="D53" s="14">
        <v>152.96</v>
      </c>
      <c r="E53" s="12" t="s">
        <v>12</v>
      </c>
      <c r="F53" s="13" t="s">
        <v>395</v>
      </c>
      <c r="G53" s="12" t="s">
        <v>396</v>
      </c>
      <c r="H53" s="14">
        <v>152.96</v>
      </c>
    </row>
    <row r="54" spans="1:8" s="1" customFormat="1" ht="36" customHeight="1" x14ac:dyDescent="0.3">
      <c r="A54" s="11" t="s">
        <v>52</v>
      </c>
      <c r="B54" s="12" t="s">
        <v>53</v>
      </c>
      <c r="C54" s="11"/>
      <c r="D54" s="14">
        <v>67.14</v>
      </c>
      <c r="E54" s="12" t="s">
        <v>12</v>
      </c>
      <c r="F54" s="13" t="s">
        <v>397</v>
      </c>
      <c r="G54" s="12" t="s">
        <v>54</v>
      </c>
      <c r="H54" s="14">
        <v>67.14</v>
      </c>
    </row>
    <row r="55" spans="1:8" s="1" customFormat="1" ht="30" customHeight="1" x14ac:dyDescent="0.3">
      <c r="A55" s="11" t="s">
        <v>52</v>
      </c>
      <c r="B55" s="12" t="s">
        <v>53</v>
      </c>
      <c r="C55" s="11"/>
      <c r="D55" s="14">
        <v>18.16</v>
      </c>
      <c r="E55" s="12" t="s">
        <v>12</v>
      </c>
      <c r="F55" s="13" t="s">
        <v>398</v>
      </c>
      <c r="G55" s="12" t="s">
        <v>55</v>
      </c>
      <c r="H55" s="14">
        <v>18.16</v>
      </c>
    </row>
    <row r="56" spans="1:8" s="1" customFormat="1" ht="30" customHeight="1" x14ac:dyDescent="0.3">
      <c r="A56" s="11" t="s">
        <v>52</v>
      </c>
      <c r="B56" s="12" t="s">
        <v>53</v>
      </c>
      <c r="C56" s="11"/>
      <c r="D56" s="14">
        <v>85.1</v>
      </c>
      <c r="E56" s="12" t="s">
        <v>12</v>
      </c>
      <c r="F56" s="13" t="s">
        <v>399</v>
      </c>
      <c r="G56" s="12" t="s">
        <v>56</v>
      </c>
      <c r="H56" s="14">
        <v>85.1</v>
      </c>
    </row>
    <row r="57" spans="1:8" s="1" customFormat="1" ht="30" customHeight="1" x14ac:dyDescent="0.3">
      <c r="A57" s="11" t="s">
        <v>52</v>
      </c>
      <c r="B57" s="12" t="s">
        <v>53</v>
      </c>
      <c r="C57" s="11"/>
      <c r="D57" s="14">
        <v>19.2</v>
      </c>
      <c r="E57" s="12" t="s">
        <v>12</v>
      </c>
      <c r="F57" s="13" t="s">
        <v>399</v>
      </c>
      <c r="G57" s="12" t="s">
        <v>57</v>
      </c>
      <c r="H57" s="14">
        <v>19.2</v>
      </c>
    </row>
    <row r="58" spans="1:8" s="1" customFormat="1" ht="30" customHeight="1" x14ac:dyDescent="0.3">
      <c r="A58" s="11" t="s">
        <v>52</v>
      </c>
      <c r="B58" s="12" t="s">
        <v>53</v>
      </c>
      <c r="C58" s="11"/>
      <c r="D58" s="14">
        <v>23.87</v>
      </c>
      <c r="E58" s="12" t="s">
        <v>12</v>
      </c>
      <c r="F58" s="13" t="s">
        <v>398</v>
      </c>
      <c r="G58" s="12" t="s">
        <v>58</v>
      </c>
      <c r="H58" s="14">
        <v>23.87</v>
      </c>
    </row>
    <row r="59" spans="1:8" s="1" customFormat="1" ht="30" customHeight="1" x14ac:dyDescent="0.3">
      <c r="A59" s="11" t="s">
        <v>52</v>
      </c>
      <c r="B59" s="12" t="s">
        <v>53</v>
      </c>
      <c r="C59" s="11"/>
      <c r="D59" s="14">
        <v>33.15</v>
      </c>
      <c r="E59" s="12" t="s">
        <v>12</v>
      </c>
      <c r="F59" s="13" t="s">
        <v>400</v>
      </c>
      <c r="G59" s="12" t="s">
        <v>59</v>
      </c>
      <c r="H59" s="14">
        <v>33.15</v>
      </c>
    </row>
    <row r="60" spans="1:8" s="20" customFormat="1" ht="36" customHeight="1" x14ac:dyDescent="0.3">
      <c r="A60" s="11" t="s">
        <v>52</v>
      </c>
      <c r="B60" s="12" t="s">
        <v>53</v>
      </c>
      <c r="C60" s="11"/>
      <c r="D60" s="14">
        <v>3</v>
      </c>
      <c r="E60" s="12" t="s">
        <v>12</v>
      </c>
      <c r="F60" s="13" t="s">
        <v>401</v>
      </c>
      <c r="G60" s="12" t="s">
        <v>60</v>
      </c>
      <c r="H60" s="14">
        <v>3</v>
      </c>
    </row>
    <row r="61" spans="1:8" s="20" customFormat="1" ht="30" customHeight="1" x14ac:dyDescent="0.3">
      <c r="A61" s="11" t="s">
        <v>52</v>
      </c>
      <c r="B61" s="12" t="s">
        <v>53</v>
      </c>
      <c r="C61" s="11"/>
      <c r="D61" s="14">
        <v>1182.1099999999999</v>
      </c>
      <c r="E61" s="12" t="s">
        <v>12</v>
      </c>
      <c r="F61" s="13" t="s">
        <v>402</v>
      </c>
      <c r="G61" s="12" t="s">
        <v>61</v>
      </c>
      <c r="H61" s="14">
        <v>1182.1099999999999</v>
      </c>
    </row>
    <row r="62" spans="1:8" s="1" customFormat="1" ht="30" customHeight="1" x14ac:dyDescent="0.3">
      <c r="A62" s="11" t="s">
        <v>52</v>
      </c>
      <c r="B62" s="12" t="s">
        <v>53</v>
      </c>
      <c r="C62" s="11"/>
      <c r="D62" s="14">
        <v>95.32</v>
      </c>
      <c r="E62" s="12" t="s">
        <v>12</v>
      </c>
      <c r="F62" s="13" t="s">
        <v>403</v>
      </c>
      <c r="G62" s="12" t="s">
        <v>62</v>
      </c>
      <c r="H62" s="14">
        <v>95.32</v>
      </c>
    </row>
    <row r="63" spans="1:8" s="1" customFormat="1" ht="30" customHeight="1" x14ac:dyDescent="0.3">
      <c r="A63" s="11" t="s">
        <v>52</v>
      </c>
      <c r="B63" s="12" t="s">
        <v>53</v>
      </c>
      <c r="C63" s="11"/>
      <c r="D63" s="14">
        <v>517.21</v>
      </c>
      <c r="E63" s="12" t="s">
        <v>12</v>
      </c>
      <c r="F63" s="13" t="s">
        <v>404</v>
      </c>
      <c r="G63" s="12" t="s">
        <v>63</v>
      </c>
      <c r="H63" s="14">
        <v>517.21</v>
      </c>
    </row>
    <row r="64" spans="1:8" s="1" customFormat="1" ht="30" customHeight="1" x14ac:dyDescent="0.3">
      <c r="A64" s="11" t="s">
        <v>52</v>
      </c>
      <c r="B64" s="12" t="s">
        <v>53</v>
      </c>
      <c r="C64" s="11"/>
      <c r="D64" s="14">
        <v>230</v>
      </c>
      <c r="E64" s="12" t="s">
        <v>12</v>
      </c>
      <c r="F64" s="13" t="s">
        <v>405</v>
      </c>
      <c r="G64" s="12" t="s">
        <v>64</v>
      </c>
      <c r="H64" s="14">
        <v>230</v>
      </c>
    </row>
    <row r="65" spans="1:8" s="1" customFormat="1" ht="35.25" customHeight="1" x14ac:dyDescent="0.3">
      <c r="A65" s="11" t="s">
        <v>52</v>
      </c>
      <c r="B65" s="12" t="s">
        <v>53</v>
      </c>
      <c r="C65" s="11"/>
      <c r="D65" s="14">
        <v>425.78</v>
      </c>
      <c r="E65" s="12" t="s">
        <v>12</v>
      </c>
      <c r="F65" s="13" t="s">
        <v>406</v>
      </c>
      <c r="G65" s="12" t="s">
        <v>65</v>
      </c>
      <c r="H65" s="14">
        <v>425.78</v>
      </c>
    </row>
    <row r="66" spans="1:8" s="1" customFormat="1" ht="30" customHeight="1" x14ac:dyDescent="0.3">
      <c r="A66" s="11" t="s">
        <v>52</v>
      </c>
      <c r="B66" s="12" t="s">
        <v>53</v>
      </c>
      <c r="C66" s="11"/>
      <c r="D66" s="14">
        <v>505.51</v>
      </c>
      <c r="E66" s="12" t="s">
        <v>12</v>
      </c>
      <c r="F66" s="13" t="s">
        <v>407</v>
      </c>
      <c r="G66" s="12" t="s">
        <v>66</v>
      </c>
      <c r="H66" s="14">
        <v>505.51</v>
      </c>
    </row>
    <row r="67" spans="1:8" s="1" customFormat="1" ht="36" customHeight="1" x14ac:dyDescent="0.3">
      <c r="A67" s="11" t="s">
        <v>52</v>
      </c>
      <c r="B67" s="12" t="s">
        <v>53</v>
      </c>
      <c r="C67" s="11"/>
      <c r="D67" s="14">
        <v>128</v>
      </c>
      <c r="E67" s="12" t="s">
        <v>12</v>
      </c>
      <c r="F67" s="13" t="s">
        <v>408</v>
      </c>
      <c r="G67" s="12" t="s">
        <v>67</v>
      </c>
      <c r="H67" s="14">
        <v>128</v>
      </c>
    </row>
    <row r="68" spans="1:8" s="1" customFormat="1" ht="36" customHeight="1" x14ac:dyDescent="0.3">
      <c r="A68" s="11" t="s">
        <v>52</v>
      </c>
      <c r="B68" s="12" t="s">
        <v>53</v>
      </c>
      <c r="C68" s="11"/>
      <c r="D68" s="14">
        <v>1429.04</v>
      </c>
      <c r="E68" s="12" t="s">
        <v>12</v>
      </c>
      <c r="F68" s="13" t="s">
        <v>409</v>
      </c>
      <c r="G68" s="12" t="s">
        <v>68</v>
      </c>
      <c r="H68" s="14">
        <v>1429.04</v>
      </c>
    </row>
    <row r="69" spans="1:8" s="1" customFormat="1" ht="30" customHeight="1" x14ac:dyDescent="0.3">
      <c r="A69" s="11" t="s">
        <v>52</v>
      </c>
      <c r="B69" s="12" t="s">
        <v>53</v>
      </c>
      <c r="C69" s="11"/>
      <c r="D69" s="14">
        <v>510.17</v>
      </c>
      <c r="E69" s="12" t="s">
        <v>12</v>
      </c>
      <c r="F69" s="13" t="s">
        <v>410</v>
      </c>
      <c r="G69" s="12" t="s">
        <v>69</v>
      </c>
      <c r="H69" s="14">
        <v>510.17</v>
      </c>
    </row>
    <row r="70" spans="1:8" s="1" customFormat="1" ht="30" customHeight="1" x14ac:dyDescent="0.3">
      <c r="A70" s="11" t="s">
        <v>52</v>
      </c>
      <c r="B70" s="12" t="s">
        <v>53</v>
      </c>
      <c r="C70" s="11"/>
      <c r="D70" s="14">
        <v>1380.41</v>
      </c>
      <c r="E70" s="12" t="s">
        <v>12</v>
      </c>
      <c r="F70" s="13" t="s">
        <v>411</v>
      </c>
      <c r="G70" s="12" t="s">
        <v>70</v>
      </c>
      <c r="H70" s="14">
        <v>1380.41</v>
      </c>
    </row>
    <row r="71" spans="1:8" s="1" customFormat="1" ht="30" customHeight="1" x14ac:dyDescent="0.3">
      <c r="A71" s="11" t="s">
        <v>52</v>
      </c>
      <c r="B71" s="12" t="s">
        <v>53</v>
      </c>
      <c r="C71" s="11"/>
      <c r="D71" s="14">
        <v>524.99</v>
      </c>
      <c r="E71" s="12" t="s">
        <v>12</v>
      </c>
      <c r="F71" s="13" t="s">
        <v>412</v>
      </c>
      <c r="G71" s="12" t="s">
        <v>71</v>
      </c>
      <c r="H71" s="14">
        <v>524.99</v>
      </c>
    </row>
    <row r="72" spans="1:8" s="1" customFormat="1" ht="30" customHeight="1" x14ac:dyDescent="0.3">
      <c r="A72" s="11" t="s">
        <v>52</v>
      </c>
      <c r="B72" s="12" t="s">
        <v>53</v>
      </c>
      <c r="C72" s="11"/>
      <c r="D72" s="14">
        <v>93.58</v>
      </c>
      <c r="E72" s="12" t="s">
        <v>12</v>
      </c>
      <c r="F72" s="13" t="s">
        <v>413</v>
      </c>
      <c r="G72" s="12" t="s">
        <v>72</v>
      </c>
      <c r="H72" s="14">
        <v>93.58</v>
      </c>
    </row>
    <row r="73" spans="1:8" s="1" customFormat="1" ht="30" customHeight="1" x14ac:dyDescent="0.3">
      <c r="A73" s="11" t="s">
        <v>52</v>
      </c>
      <c r="B73" s="12" t="s">
        <v>53</v>
      </c>
      <c r="C73" s="11"/>
      <c r="D73" s="14">
        <v>195</v>
      </c>
      <c r="E73" s="12" t="s">
        <v>12</v>
      </c>
      <c r="F73" s="13" t="s">
        <v>414</v>
      </c>
      <c r="G73" s="12" t="s">
        <v>73</v>
      </c>
      <c r="H73" s="14">
        <v>195</v>
      </c>
    </row>
    <row r="74" spans="1:8" s="1" customFormat="1" ht="30" customHeight="1" x14ac:dyDescent="0.3">
      <c r="A74" s="11" t="s">
        <v>52</v>
      </c>
      <c r="B74" s="12" t="s">
        <v>53</v>
      </c>
      <c r="C74" s="11"/>
      <c r="D74" s="14">
        <v>333.73</v>
      </c>
      <c r="E74" s="12" t="s">
        <v>12</v>
      </c>
      <c r="F74" s="13" t="s">
        <v>415</v>
      </c>
      <c r="G74" s="12" t="s">
        <v>74</v>
      </c>
      <c r="H74" s="14">
        <v>333.73</v>
      </c>
    </row>
    <row r="75" spans="1:8" s="1" customFormat="1" ht="30" customHeight="1" x14ac:dyDescent="0.3">
      <c r="A75" s="11" t="s">
        <v>52</v>
      </c>
      <c r="B75" s="12" t="s">
        <v>53</v>
      </c>
      <c r="C75" s="11"/>
      <c r="D75" s="14">
        <v>466.91</v>
      </c>
      <c r="E75" s="12" t="s">
        <v>12</v>
      </c>
      <c r="F75" s="13" t="s">
        <v>416</v>
      </c>
      <c r="G75" s="12" t="s">
        <v>75</v>
      </c>
      <c r="H75" s="14">
        <v>466.91</v>
      </c>
    </row>
    <row r="76" spans="1:8" s="1" customFormat="1" ht="30" customHeight="1" x14ac:dyDescent="0.3">
      <c r="A76" s="11" t="s">
        <v>52</v>
      </c>
      <c r="B76" s="12" t="s">
        <v>53</v>
      </c>
      <c r="C76" s="11"/>
      <c r="D76" s="14">
        <v>135</v>
      </c>
      <c r="E76" s="12" t="s">
        <v>12</v>
      </c>
      <c r="F76" s="13" t="s">
        <v>417</v>
      </c>
      <c r="G76" s="12" t="s">
        <v>76</v>
      </c>
      <c r="H76" s="14">
        <v>135</v>
      </c>
    </row>
    <row r="77" spans="1:8" s="1" customFormat="1" ht="30" customHeight="1" x14ac:dyDescent="0.3">
      <c r="A77" s="11" t="s">
        <v>52</v>
      </c>
      <c r="B77" s="12" t="s">
        <v>53</v>
      </c>
      <c r="C77" s="11"/>
      <c r="D77" s="14">
        <v>41.12</v>
      </c>
      <c r="E77" s="12" t="s">
        <v>12</v>
      </c>
      <c r="F77" s="13" t="s">
        <v>418</v>
      </c>
      <c r="G77" s="12" t="s">
        <v>77</v>
      </c>
      <c r="H77" s="14">
        <v>41.12</v>
      </c>
    </row>
    <row r="78" spans="1:8" s="1" customFormat="1" ht="30" customHeight="1" x14ac:dyDescent="0.3">
      <c r="A78" s="11" t="s">
        <v>52</v>
      </c>
      <c r="B78" s="12" t="s">
        <v>53</v>
      </c>
      <c r="C78" s="11"/>
      <c r="D78" s="14">
        <v>699.45</v>
      </c>
      <c r="E78" s="12" t="s">
        <v>12</v>
      </c>
      <c r="F78" s="13" t="s">
        <v>419</v>
      </c>
      <c r="G78" s="12" t="s">
        <v>78</v>
      </c>
      <c r="H78" s="14">
        <v>699.45</v>
      </c>
    </row>
    <row r="79" spans="1:8" s="1" customFormat="1" ht="30" customHeight="1" x14ac:dyDescent="0.3">
      <c r="A79" s="11" t="s">
        <v>52</v>
      </c>
      <c r="B79" s="12" t="s">
        <v>53</v>
      </c>
      <c r="C79" s="11"/>
      <c r="D79" s="14">
        <v>595.47</v>
      </c>
      <c r="E79" s="12" t="s">
        <v>12</v>
      </c>
      <c r="F79" s="13" t="s">
        <v>420</v>
      </c>
      <c r="G79" s="12" t="s">
        <v>79</v>
      </c>
      <c r="H79" s="14">
        <v>595.47</v>
      </c>
    </row>
    <row r="80" spans="1:8" s="1" customFormat="1" ht="30" customHeight="1" x14ac:dyDescent="0.3">
      <c r="A80" s="11" t="s">
        <v>52</v>
      </c>
      <c r="B80" s="12" t="s">
        <v>53</v>
      </c>
      <c r="C80" s="11"/>
      <c r="D80" s="14">
        <v>260.16000000000003</v>
      </c>
      <c r="E80" s="12" t="s">
        <v>12</v>
      </c>
      <c r="F80" s="13" t="s">
        <v>421</v>
      </c>
      <c r="G80" s="12" t="s">
        <v>80</v>
      </c>
      <c r="H80" s="14">
        <v>260.16000000000003</v>
      </c>
    </row>
    <row r="81" spans="1:8" s="1" customFormat="1" ht="30" customHeight="1" x14ac:dyDescent="0.3">
      <c r="A81" s="11" t="s">
        <v>52</v>
      </c>
      <c r="B81" s="12" t="s">
        <v>53</v>
      </c>
      <c r="C81" s="11"/>
      <c r="D81" s="14">
        <v>141.47</v>
      </c>
      <c r="E81" s="12" t="s">
        <v>12</v>
      </c>
      <c r="F81" s="13" t="s">
        <v>422</v>
      </c>
      <c r="G81" s="12" t="s">
        <v>81</v>
      </c>
      <c r="H81" s="14">
        <v>141.47</v>
      </c>
    </row>
    <row r="82" spans="1:8" s="1" customFormat="1" ht="30" customHeight="1" x14ac:dyDescent="0.3">
      <c r="A82" s="11" t="s">
        <v>52</v>
      </c>
      <c r="B82" s="12" t="s">
        <v>53</v>
      </c>
      <c r="C82" s="11"/>
      <c r="D82" s="14">
        <v>192.81</v>
      </c>
      <c r="E82" s="12" t="s">
        <v>12</v>
      </c>
      <c r="F82" s="13" t="s">
        <v>423</v>
      </c>
      <c r="G82" s="12" t="s">
        <v>82</v>
      </c>
      <c r="H82" s="14">
        <v>192.81</v>
      </c>
    </row>
    <row r="83" spans="1:8" s="1" customFormat="1" ht="30" customHeight="1" x14ac:dyDescent="0.3">
      <c r="A83" s="11" t="s">
        <v>52</v>
      </c>
      <c r="B83" s="12" t="s">
        <v>53</v>
      </c>
      <c r="C83" s="11"/>
      <c r="D83" s="14">
        <v>240.08</v>
      </c>
      <c r="E83" s="12" t="s">
        <v>12</v>
      </c>
      <c r="F83" s="13" t="s">
        <v>424</v>
      </c>
      <c r="G83" s="12" t="s">
        <v>83</v>
      </c>
      <c r="H83" s="14">
        <v>240.08</v>
      </c>
    </row>
    <row r="84" spans="1:8" s="1" customFormat="1" ht="30" customHeight="1" x14ac:dyDescent="0.3">
      <c r="A84" s="11" t="s">
        <v>52</v>
      </c>
      <c r="B84" s="12" t="s">
        <v>53</v>
      </c>
      <c r="C84" s="11"/>
      <c r="D84" s="14">
        <v>267.2</v>
      </c>
      <c r="E84" s="12" t="s">
        <v>12</v>
      </c>
      <c r="F84" s="13" t="s">
        <v>425</v>
      </c>
      <c r="G84" s="12" t="s">
        <v>84</v>
      </c>
      <c r="H84" s="14">
        <v>267.2</v>
      </c>
    </row>
    <row r="85" spans="1:8" s="7" customFormat="1" ht="30" customHeight="1" x14ac:dyDescent="0.3">
      <c r="A85" s="11" t="s">
        <v>52</v>
      </c>
      <c r="B85" s="12" t="s">
        <v>53</v>
      </c>
      <c r="C85" s="11"/>
      <c r="D85" s="14">
        <v>261.08</v>
      </c>
      <c r="E85" s="12" t="s">
        <v>12</v>
      </c>
      <c r="F85" s="13" t="s">
        <v>426</v>
      </c>
      <c r="G85" s="12" t="s">
        <v>85</v>
      </c>
      <c r="H85" s="14">
        <v>261.08</v>
      </c>
    </row>
    <row r="86" spans="1:8" s="1" customFormat="1" ht="30" customHeight="1" x14ac:dyDescent="0.3">
      <c r="A86" s="11" t="s">
        <v>52</v>
      </c>
      <c r="B86" s="12" t="s">
        <v>53</v>
      </c>
      <c r="C86" s="11"/>
      <c r="D86" s="14">
        <v>85</v>
      </c>
      <c r="E86" s="12" t="s">
        <v>12</v>
      </c>
      <c r="F86" s="13" t="s">
        <v>427</v>
      </c>
      <c r="G86" s="12" t="s">
        <v>86</v>
      </c>
      <c r="H86" s="14">
        <v>85</v>
      </c>
    </row>
    <row r="87" spans="1:8" s="1" customFormat="1" ht="30" customHeight="1" x14ac:dyDescent="0.3">
      <c r="A87" s="11" t="s">
        <v>52</v>
      </c>
      <c r="B87" s="12" t="s">
        <v>53</v>
      </c>
      <c r="C87" s="11"/>
      <c r="D87" s="14">
        <v>93.04</v>
      </c>
      <c r="E87" s="12" t="s">
        <v>12</v>
      </c>
      <c r="F87" s="13" t="s">
        <v>428</v>
      </c>
      <c r="G87" s="12" t="s">
        <v>87</v>
      </c>
      <c r="H87" s="14">
        <v>93.04</v>
      </c>
    </row>
    <row r="88" spans="1:8" s="1" customFormat="1" ht="30" customHeight="1" x14ac:dyDescent="0.3">
      <c r="A88" s="11" t="s">
        <v>52</v>
      </c>
      <c r="B88" s="12" t="s">
        <v>53</v>
      </c>
      <c r="C88" s="11"/>
      <c r="D88" s="14">
        <v>104.99</v>
      </c>
      <c r="E88" s="12" t="s">
        <v>12</v>
      </c>
      <c r="F88" s="13" t="s">
        <v>429</v>
      </c>
      <c r="G88" s="12" t="s">
        <v>88</v>
      </c>
      <c r="H88" s="14">
        <v>104.99</v>
      </c>
    </row>
    <row r="89" spans="1:8" s="1" customFormat="1" ht="30" customHeight="1" x14ac:dyDescent="0.3">
      <c r="A89" s="11" t="s">
        <v>52</v>
      </c>
      <c r="B89" s="12" t="s">
        <v>53</v>
      </c>
      <c r="C89" s="11"/>
      <c r="D89" s="14">
        <v>486.18</v>
      </c>
      <c r="E89" s="12" t="s">
        <v>12</v>
      </c>
      <c r="F89" s="13" t="s">
        <v>430</v>
      </c>
      <c r="G89" s="12" t="s">
        <v>89</v>
      </c>
      <c r="H89" s="14">
        <v>486.18</v>
      </c>
    </row>
    <row r="90" spans="1:8" s="1" customFormat="1" ht="30" customHeight="1" x14ac:dyDescent="0.3">
      <c r="A90" s="11" t="s">
        <v>52</v>
      </c>
      <c r="B90" s="12" t="s">
        <v>53</v>
      </c>
      <c r="C90" s="11"/>
      <c r="D90" s="14">
        <v>283.98</v>
      </c>
      <c r="E90" s="12" t="s">
        <v>12</v>
      </c>
      <c r="F90" s="13" t="s">
        <v>431</v>
      </c>
      <c r="G90" s="12" t="s">
        <v>90</v>
      </c>
      <c r="H90" s="14">
        <v>283.98</v>
      </c>
    </row>
    <row r="91" spans="1:8" s="1" customFormat="1" ht="30" customHeight="1" x14ac:dyDescent="0.3">
      <c r="A91" s="11" t="s">
        <v>52</v>
      </c>
      <c r="B91" s="12" t="s">
        <v>53</v>
      </c>
      <c r="C91" s="11"/>
      <c r="D91" s="14">
        <v>239.12</v>
      </c>
      <c r="E91" s="12" t="s">
        <v>12</v>
      </c>
      <c r="F91" s="13" t="s">
        <v>432</v>
      </c>
      <c r="G91" s="12" t="s">
        <v>91</v>
      </c>
      <c r="H91" s="14">
        <v>239.12</v>
      </c>
    </row>
    <row r="92" spans="1:8" s="1" customFormat="1" ht="30" customHeight="1" x14ac:dyDescent="0.3">
      <c r="A92" s="11" t="s">
        <v>52</v>
      </c>
      <c r="B92" s="12" t="s">
        <v>53</v>
      </c>
      <c r="C92" s="11"/>
      <c r="D92" s="14">
        <v>95.99</v>
      </c>
      <c r="E92" s="12" t="s">
        <v>12</v>
      </c>
      <c r="F92" s="13" t="s">
        <v>433</v>
      </c>
      <c r="G92" s="12" t="s">
        <v>92</v>
      </c>
      <c r="H92" s="14">
        <v>95.99</v>
      </c>
    </row>
    <row r="93" spans="1:8" s="1" customFormat="1" ht="30" customHeight="1" x14ac:dyDescent="0.3">
      <c r="A93" s="11" t="s">
        <v>52</v>
      </c>
      <c r="B93" s="12" t="s">
        <v>53</v>
      </c>
      <c r="C93" s="11"/>
      <c r="D93" s="14">
        <v>44.71</v>
      </c>
      <c r="E93" s="12" t="s">
        <v>12</v>
      </c>
      <c r="F93" s="13" t="s">
        <v>434</v>
      </c>
      <c r="G93" s="12" t="s">
        <v>93</v>
      </c>
      <c r="H93" s="14">
        <v>44.71</v>
      </c>
    </row>
    <row r="94" spans="1:8" s="1" customFormat="1" ht="30" customHeight="1" x14ac:dyDescent="0.3">
      <c r="A94" s="11" t="s">
        <v>52</v>
      </c>
      <c r="B94" s="12" t="s">
        <v>53</v>
      </c>
      <c r="C94" s="11"/>
      <c r="D94" s="14">
        <v>340.5</v>
      </c>
      <c r="E94" s="12" t="s">
        <v>12</v>
      </c>
      <c r="F94" s="13" t="s">
        <v>435</v>
      </c>
      <c r="G94" s="12" t="s">
        <v>94</v>
      </c>
      <c r="H94" s="14">
        <v>340.5</v>
      </c>
    </row>
    <row r="95" spans="1:8" s="1" customFormat="1" ht="30" customHeight="1" x14ac:dyDescent="0.3">
      <c r="A95" s="11" t="s">
        <v>52</v>
      </c>
      <c r="B95" s="12" t="s">
        <v>53</v>
      </c>
      <c r="C95" s="11"/>
      <c r="D95" s="14">
        <v>14</v>
      </c>
      <c r="E95" s="12" t="s">
        <v>12</v>
      </c>
      <c r="F95" s="13" t="s">
        <v>436</v>
      </c>
      <c r="G95" s="12" t="s">
        <v>95</v>
      </c>
      <c r="H95" s="14">
        <v>14</v>
      </c>
    </row>
    <row r="96" spans="1:8" s="1" customFormat="1" ht="30" customHeight="1" x14ac:dyDescent="0.3">
      <c r="A96" s="11" t="s">
        <v>52</v>
      </c>
      <c r="B96" s="12" t="s">
        <v>53</v>
      </c>
      <c r="C96" s="11"/>
      <c r="D96" s="14">
        <v>145.08000000000001</v>
      </c>
      <c r="E96" s="12" t="s">
        <v>12</v>
      </c>
      <c r="F96" s="13" t="s">
        <v>436</v>
      </c>
      <c r="G96" s="12" t="s">
        <v>96</v>
      </c>
      <c r="H96" s="14">
        <v>145.08000000000001</v>
      </c>
    </row>
    <row r="97" spans="1:8" s="1" customFormat="1" ht="30" customHeight="1" x14ac:dyDescent="0.3">
      <c r="A97" s="11" t="s">
        <v>52</v>
      </c>
      <c r="B97" s="12" t="s">
        <v>53</v>
      </c>
      <c r="C97" s="11"/>
      <c r="D97" s="14">
        <v>48</v>
      </c>
      <c r="E97" s="12" t="s">
        <v>12</v>
      </c>
      <c r="F97" s="13" t="s">
        <v>436</v>
      </c>
      <c r="G97" s="12" t="s">
        <v>97</v>
      </c>
      <c r="H97" s="14">
        <v>48</v>
      </c>
    </row>
    <row r="98" spans="1:8" s="1" customFormat="1" ht="30" customHeight="1" x14ac:dyDescent="0.3">
      <c r="A98" s="11" t="s">
        <v>52</v>
      </c>
      <c r="B98" s="12" t="s">
        <v>53</v>
      </c>
      <c r="C98" s="11"/>
      <c r="D98" s="14">
        <v>2010</v>
      </c>
      <c r="E98" s="12" t="s">
        <v>12</v>
      </c>
      <c r="F98" s="13" t="s">
        <v>437</v>
      </c>
      <c r="G98" s="12" t="s">
        <v>98</v>
      </c>
      <c r="H98" s="14">
        <v>2010</v>
      </c>
    </row>
    <row r="99" spans="1:8" s="1" customFormat="1" ht="30" customHeight="1" x14ac:dyDescent="0.3">
      <c r="A99" s="11" t="s">
        <v>52</v>
      </c>
      <c r="B99" s="12" t="s">
        <v>53</v>
      </c>
      <c r="C99" s="11"/>
      <c r="D99" s="14">
        <v>925.58</v>
      </c>
      <c r="E99" s="12" t="s">
        <v>12</v>
      </c>
      <c r="F99" s="13" t="s">
        <v>438</v>
      </c>
      <c r="G99" s="12" t="s">
        <v>99</v>
      </c>
      <c r="H99" s="14">
        <v>925.58</v>
      </c>
    </row>
    <row r="100" spans="1:8" s="1" customFormat="1" ht="30" customHeight="1" x14ac:dyDescent="0.3">
      <c r="A100" s="11" t="s">
        <v>52</v>
      </c>
      <c r="B100" s="12" t="s">
        <v>53</v>
      </c>
      <c r="C100" s="11"/>
      <c r="D100" s="14">
        <v>135</v>
      </c>
      <c r="E100" s="12" t="s">
        <v>12</v>
      </c>
      <c r="F100" s="13" t="s">
        <v>439</v>
      </c>
      <c r="G100" s="12" t="s">
        <v>100</v>
      </c>
      <c r="H100" s="14">
        <v>135</v>
      </c>
    </row>
    <row r="101" spans="1:8" s="1" customFormat="1" ht="30" customHeight="1" x14ac:dyDescent="0.3">
      <c r="A101" s="11" t="s">
        <v>52</v>
      </c>
      <c r="B101" s="12" t="s">
        <v>53</v>
      </c>
      <c r="C101" s="11"/>
      <c r="D101" s="14">
        <v>1530.02</v>
      </c>
      <c r="E101" s="12" t="s">
        <v>12</v>
      </c>
      <c r="F101" s="13" t="s">
        <v>440</v>
      </c>
      <c r="G101" s="12" t="s">
        <v>101</v>
      </c>
      <c r="H101" s="14">
        <v>1530.02</v>
      </c>
    </row>
    <row r="102" spans="1:8" s="1" customFormat="1" ht="30" customHeight="1" x14ac:dyDescent="0.3">
      <c r="A102" s="11" t="s">
        <v>52</v>
      </c>
      <c r="B102" s="12" t="s">
        <v>53</v>
      </c>
      <c r="C102" s="11"/>
      <c r="D102" s="14">
        <v>271.87</v>
      </c>
      <c r="E102" s="12" t="s">
        <v>12</v>
      </c>
      <c r="F102" s="13" t="s">
        <v>441</v>
      </c>
      <c r="G102" s="12" t="s">
        <v>102</v>
      </c>
      <c r="H102" s="14">
        <v>271.87</v>
      </c>
    </row>
    <row r="103" spans="1:8" s="1" customFormat="1" ht="30" customHeight="1" x14ac:dyDescent="0.3">
      <c r="A103" s="11" t="s">
        <v>52</v>
      </c>
      <c r="B103" s="12" t="s">
        <v>53</v>
      </c>
      <c r="C103" s="11"/>
      <c r="D103" s="14">
        <v>271.87</v>
      </c>
      <c r="E103" s="12" t="s">
        <v>12</v>
      </c>
      <c r="F103" s="13" t="s">
        <v>442</v>
      </c>
      <c r="G103" s="12" t="s">
        <v>103</v>
      </c>
      <c r="H103" s="14">
        <v>271.87</v>
      </c>
    </row>
    <row r="104" spans="1:8" s="1" customFormat="1" ht="30" customHeight="1" x14ac:dyDescent="0.3">
      <c r="A104" s="11" t="s">
        <v>52</v>
      </c>
      <c r="B104" s="12" t="s">
        <v>53</v>
      </c>
      <c r="C104" s="11"/>
      <c r="D104" s="14">
        <v>115</v>
      </c>
      <c r="E104" s="12" t="s">
        <v>12</v>
      </c>
      <c r="F104" s="13" t="s">
        <v>443</v>
      </c>
      <c r="G104" s="12" t="s">
        <v>104</v>
      </c>
      <c r="H104" s="14">
        <v>115</v>
      </c>
    </row>
    <row r="105" spans="1:8" s="1" customFormat="1" ht="30" customHeight="1" x14ac:dyDescent="0.3">
      <c r="A105" s="11" t="s">
        <v>52</v>
      </c>
      <c r="B105" s="12" t="s">
        <v>53</v>
      </c>
      <c r="C105" s="11"/>
      <c r="D105" s="14">
        <v>115</v>
      </c>
      <c r="E105" s="12" t="s">
        <v>12</v>
      </c>
      <c r="F105" s="13" t="s">
        <v>444</v>
      </c>
      <c r="G105" s="12" t="s">
        <v>105</v>
      </c>
      <c r="H105" s="14">
        <v>115</v>
      </c>
    </row>
    <row r="106" spans="1:8" s="1" customFormat="1" ht="30" customHeight="1" x14ac:dyDescent="0.3">
      <c r="A106" s="11" t="s">
        <v>52</v>
      </c>
      <c r="B106" s="12" t="s">
        <v>53</v>
      </c>
      <c r="C106" s="11"/>
      <c r="D106" s="14">
        <v>100.1</v>
      </c>
      <c r="E106" s="12" t="s">
        <v>12</v>
      </c>
      <c r="F106" s="13" t="s">
        <v>445</v>
      </c>
      <c r="G106" s="12" t="s">
        <v>106</v>
      </c>
      <c r="H106" s="14">
        <v>100.1</v>
      </c>
    </row>
    <row r="107" spans="1:8" s="1" customFormat="1" ht="30" customHeight="1" x14ac:dyDescent="0.3">
      <c r="A107" s="11" t="s">
        <v>52</v>
      </c>
      <c r="B107" s="12" t="s">
        <v>53</v>
      </c>
      <c r="C107" s="11"/>
      <c r="D107" s="14">
        <v>18</v>
      </c>
      <c r="E107" s="12" t="s">
        <v>12</v>
      </c>
      <c r="F107" s="13" t="s">
        <v>446</v>
      </c>
      <c r="G107" s="12" t="s">
        <v>107</v>
      </c>
      <c r="H107" s="14">
        <v>18</v>
      </c>
    </row>
    <row r="108" spans="1:8" s="1" customFormat="1" ht="30" customHeight="1" x14ac:dyDescent="0.3">
      <c r="A108" s="11" t="s">
        <v>52</v>
      </c>
      <c r="B108" s="12" t="s">
        <v>53</v>
      </c>
      <c r="C108" s="11"/>
      <c r="D108" s="14">
        <v>4.84</v>
      </c>
      <c r="E108" s="12" t="s">
        <v>12</v>
      </c>
      <c r="F108" s="13" t="s">
        <v>447</v>
      </c>
      <c r="G108" s="12" t="s">
        <v>108</v>
      </c>
      <c r="H108" s="14">
        <v>4.84</v>
      </c>
    </row>
    <row r="109" spans="1:8" s="1" customFormat="1" ht="30" customHeight="1" x14ac:dyDescent="0.3">
      <c r="A109" s="11" t="s">
        <v>52</v>
      </c>
      <c r="B109" s="12" t="s">
        <v>53</v>
      </c>
      <c r="C109" s="11"/>
      <c r="D109" s="14">
        <v>150.35</v>
      </c>
      <c r="E109" s="12" t="s">
        <v>12</v>
      </c>
      <c r="F109" s="13" t="s">
        <v>448</v>
      </c>
      <c r="G109" s="12" t="s">
        <v>109</v>
      </c>
      <c r="H109" s="14">
        <v>150.35</v>
      </c>
    </row>
    <row r="110" spans="1:8" s="1" customFormat="1" ht="30" customHeight="1" x14ac:dyDescent="0.3">
      <c r="A110" s="11" t="s">
        <v>52</v>
      </c>
      <c r="B110" s="12" t="s">
        <v>53</v>
      </c>
      <c r="C110" s="11"/>
      <c r="D110" s="14">
        <v>221.34</v>
      </c>
      <c r="E110" s="12" t="s">
        <v>12</v>
      </c>
      <c r="F110" s="13" t="s">
        <v>449</v>
      </c>
      <c r="G110" s="12" t="s">
        <v>110</v>
      </c>
      <c r="H110" s="14">
        <v>221.34</v>
      </c>
    </row>
    <row r="111" spans="1:8" s="1" customFormat="1" ht="30" customHeight="1" x14ac:dyDescent="0.3">
      <c r="A111" s="11" t="s">
        <v>52</v>
      </c>
      <c r="B111" s="12" t="s">
        <v>53</v>
      </c>
      <c r="C111" s="11"/>
      <c r="D111" s="14">
        <v>18</v>
      </c>
      <c r="E111" s="12" t="s">
        <v>12</v>
      </c>
      <c r="F111" s="13" t="s">
        <v>450</v>
      </c>
      <c r="G111" s="12" t="s">
        <v>111</v>
      </c>
      <c r="H111" s="14">
        <v>18</v>
      </c>
    </row>
    <row r="112" spans="1:8" s="1" customFormat="1" ht="30" customHeight="1" x14ac:dyDescent="0.3">
      <c r="A112" s="11" t="s">
        <v>52</v>
      </c>
      <c r="B112" s="12" t="s">
        <v>53</v>
      </c>
      <c r="C112" s="11"/>
      <c r="D112" s="14">
        <v>128.85</v>
      </c>
      <c r="E112" s="12" t="s">
        <v>12</v>
      </c>
      <c r="F112" s="13" t="s">
        <v>451</v>
      </c>
      <c r="G112" s="12" t="s">
        <v>112</v>
      </c>
      <c r="H112" s="14">
        <v>128.85</v>
      </c>
    </row>
    <row r="113" spans="1:8" s="1" customFormat="1" ht="30" customHeight="1" x14ac:dyDescent="0.3">
      <c r="A113" s="11" t="s">
        <v>52</v>
      </c>
      <c r="B113" s="12" t="s">
        <v>53</v>
      </c>
      <c r="C113" s="11"/>
      <c r="D113" s="14">
        <v>229.98</v>
      </c>
      <c r="E113" s="12" t="s">
        <v>12</v>
      </c>
      <c r="F113" s="13" t="s">
        <v>452</v>
      </c>
      <c r="G113" s="12" t="s">
        <v>113</v>
      </c>
      <c r="H113" s="14">
        <v>229.98</v>
      </c>
    </row>
    <row r="114" spans="1:8" s="1" customFormat="1" ht="30" customHeight="1" x14ac:dyDescent="0.3">
      <c r="A114" s="11" t="s">
        <v>52</v>
      </c>
      <c r="B114" s="12" t="s">
        <v>53</v>
      </c>
      <c r="C114" s="11"/>
      <c r="D114" s="14">
        <v>128.85</v>
      </c>
      <c r="E114" s="12" t="s">
        <v>12</v>
      </c>
      <c r="F114" s="13" t="s">
        <v>453</v>
      </c>
      <c r="G114" s="12" t="s">
        <v>114</v>
      </c>
      <c r="H114" s="14">
        <v>128.85</v>
      </c>
    </row>
    <row r="115" spans="1:8" s="1" customFormat="1" ht="30" customHeight="1" x14ac:dyDescent="0.3">
      <c r="A115" s="11" t="s">
        <v>52</v>
      </c>
      <c r="B115" s="12" t="s">
        <v>53</v>
      </c>
      <c r="C115" s="11"/>
      <c r="D115" s="14">
        <v>4.84</v>
      </c>
      <c r="E115" s="12" t="s">
        <v>12</v>
      </c>
      <c r="F115" s="13" t="s">
        <v>454</v>
      </c>
      <c r="G115" s="12" t="s">
        <v>115</v>
      </c>
      <c r="H115" s="14">
        <v>4.84</v>
      </c>
    </row>
    <row r="116" spans="1:8" s="1" customFormat="1" ht="30" customHeight="1" x14ac:dyDescent="0.3">
      <c r="A116" s="11" t="s">
        <v>52</v>
      </c>
      <c r="B116" s="12" t="s">
        <v>53</v>
      </c>
      <c r="C116" s="11"/>
      <c r="D116" s="14">
        <v>4.84</v>
      </c>
      <c r="E116" s="12" t="s">
        <v>12</v>
      </c>
      <c r="F116" s="13" t="s">
        <v>455</v>
      </c>
      <c r="G116" s="12" t="s">
        <v>116</v>
      </c>
      <c r="H116" s="14">
        <v>4.84</v>
      </c>
    </row>
    <row r="117" spans="1:8" s="1" customFormat="1" ht="30" customHeight="1" x14ac:dyDescent="0.3">
      <c r="A117" s="11" t="s">
        <v>52</v>
      </c>
      <c r="B117" s="12" t="s">
        <v>53</v>
      </c>
      <c r="C117" s="11"/>
      <c r="D117" s="14">
        <v>59.5</v>
      </c>
      <c r="E117" s="12" t="s">
        <v>12</v>
      </c>
      <c r="F117" s="13" t="s">
        <v>456</v>
      </c>
      <c r="G117" s="12" t="s">
        <v>117</v>
      </c>
      <c r="H117" s="14">
        <v>59.5</v>
      </c>
    </row>
    <row r="118" spans="1:8" s="1" customFormat="1" ht="30" customHeight="1" x14ac:dyDescent="0.3">
      <c r="A118" s="11" t="s">
        <v>52</v>
      </c>
      <c r="B118" s="12" t="s">
        <v>53</v>
      </c>
      <c r="C118" s="11"/>
      <c r="D118" s="14">
        <v>60.16</v>
      </c>
      <c r="E118" s="12" t="s">
        <v>12</v>
      </c>
      <c r="F118" s="13" t="s">
        <v>457</v>
      </c>
      <c r="G118" s="12" t="s">
        <v>118</v>
      </c>
      <c r="H118" s="14">
        <v>60.16</v>
      </c>
    </row>
    <row r="119" spans="1:8" s="1" customFormat="1" ht="30" customHeight="1" x14ac:dyDescent="0.3">
      <c r="A119" s="11" t="s">
        <v>52</v>
      </c>
      <c r="B119" s="12" t="s">
        <v>53</v>
      </c>
      <c r="C119" s="11"/>
      <c r="D119" s="14">
        <v>224.38</v>
      </c>
      <c r="E119" s="12" t="s">
        <v>12</v>
      </c>
      <c r="F119" s="13" t="s">
        <v>458</v>
      </c>
      <c r="G119" s="12" t="s">
        <v>119</v>
      </c>
      <c r="H119" s="14">
        <v>224.38</v>
      </c>
    </row>
    <row r="120" spans="1:8" s="1" customFormat="1" ht="30" customHeight="1" x14ac:dyDescent="0.3">
      <c r="A120" s="11" t="s">
        <v>52</v>
      </c>
      <c r="B120" s="12" t="s">
        <v>53</v>
      </c>
      <c r="C120" s="11"/>
      <c r="D120" s="14">
        <v>192.08</v>
      </c>
      <c r="E120" s="12" t="s">
        <v>12</v>
      </c>
      <c r="F120" s="13" t="s">
        <v>459</v>
      </c>
      <c r="G120" s="12" t="s">
        <v>120</v>
      </c>
      <c r="H120" s="14">
        <v>192.08</v>
      </c>
    </row>
    <row r="121" spans="1:8" s="1" customFormat="1" ht="30" customHeight="1" x14ac:dyDescent="0.3">
      <c r="A121" s="11" t="s">
        <v>52</v>
      </c>
      <c r="B121" s="12" t="s">
        <v>53</v>
      </c>
      <c r="C121" s="11"/>
      <c r="D121" s="14">
        <v>297</v>
      </c>
      <c r="E121" s="12" t="s">
        <v>12</v>
      </c>
      <c r="F121" s="13" t="s">
        <v>460</v>
      </c>
      <c r="G121" s="12" t="s">
        <v>121</v>
      </c>
      <c r="H121" s="14">
        <v>297</v>
      </c>
    </row>
    <row r="122" spans="1:8" s="1" customFormat="1" ht="30" customHeight="1" x14ac:dyDescent="0.3">
      <c r="A122" s="11" t="s">
        <v>52</v>
      </c>
      <c r="B122" s="12" t="s">
        <v>53</v>
      </c>
      <c r="C122" s="11"/>
      <c r="D122" s="14">
        <v>297</v>
      </c>
      <c r="E122" s="12" t="s">
        <v>12</v>
      </c>
      <c r="F122" s="13" t="s">
        <v>461</v>
      </c>
      <c r="G122" s="12" t="s">
        <v>122</v>
      </c>
      <c r="H122" s="14">
        <v>297</v>
      </c>
    </row>
    <row r="123" spans="1:8" s="1" customFormat="1" ht="30" customHeight="1" x14ac:dyDescent="0.3">
      <c r="A123" s="11" t="s">
        <v>52</v>
      </c>
      <c r="B123" s="12" t="s">
        <v>53</v>
      </c>
      <c r="C123" s="11"/>
      <c r="D123" s="14">
        <v>99</v>
      </c>
      <c r="E123" s="12" t="s">
        <v>12</v>
      </c>
      <c r="F123" s="13" t="s">
        <v>462</v>
      </c>
      <c r="G123" s="12" t="s">
        <v>123</v>
      </c>
      <c r="H123" s="14">
        <v>99</v>
      </c>
    </row>
    <row r="124" spans="1:8" s="1" customFormat="1" ht="30" customHeight="1" x14ac:dyDescent="0.3">
      <c r="A124" s="11" t="s">
        <v>52</v>
      </c>
      <c r="B124" s="12" t="s">
        <v>53</v>
      </c>
      <c r="C124" s="11"/>
      <c r="D124" s="14">
        <v>162.94</v>
      </c>
      <c r="E124" s="12" t="s">
        <v>12</v>
      </c>
      <c r="F124" s="13" t="s">
        <v>463</v>
      </c>
      <c r="G124" s="12" t="s">
        <v>124</v>
      </c>
      <c r="H124" s="14">
        <v>162.94</v>
      </c>
    </row>
    <row r="125" spans="1:8" s="1" customFormat="1" ht="30" customHeight="1" x14ac:dyDescent="0.3">
      <c r="A125" s="11" t="s">
        <v>52</v>
      </c>
      <c r="B125" s="12" t="s">
        <v>53</v>
      </c>
      <c r="C125" s="11"/>
      <c r="D125" s="14">
        <v>198</v>
      </c>
      <c r="E125" s="12" t="s">
        <v>12</v>
      </c>
      <c r="F125" s="13" t="s">
        <v>464</v>
      </c>
      <c r="G125" s="12" t="s">
        <v>125</v>
      </c>
      <c r="H125" s="14">
        <v>198</v>
      </c>
    </row>
    <row r="126" spans="1:8" s="1" customFormat="1" ht="30" customHeight="1" x14ac:dyDescent="0.3">
      <c r="A126" s="11" t="s">
        <v>52</v>
      </c>
      <c r="B126" s="12" t="s">
        <v>53</v>
      </c>
      <c r="C126" s="11"/>
      <c r="D126" s="14">
        <v>60.16</v>
      </c>
      <c r="E126" s="12" t="s">
        <v>12</v>
      </c>
      <c r="F126" s="13" t="s">
        <v>465</v>
      </c>
      <c r="G126" s="12" t="s">
        <v>126</v>
      </c>
      <c r="H126" s="14">
        <v>60.16</v>
      </c>
    </row>
    <row r="127" spans="1:8" s="1" customFormat="1" ht="30" customHeight="1" x14ac:dyDescent="0.3">
      <c r="A127" s="11" t="s">
        <v>52</v>
      </c>
      <c r="B127" s="12" t="s">
        <v>53</v>
      </c>
      <c r="C127" s="11"/>
      <c r="D127" s="14">
        <v>720.76</v>
      </c>
      <c r="E127" s="12" t="s">
        <v>12</v>
      </c>
      <c r="F127" s="13" t="s">
        <v>466</v>
      </c>
      <c r="G127" s="12" t="s">
        <v>127</v>
      </c>
      <c r="H127" s="14">
        <v>720.76</v>
      </c>
    </row>
    <row r="128" spans="1:8" s="1" customFormat="1" ht="30" customHeight="1" x14ac:dyDescent="0.3">
      <c r="A128" s="11" t="s">
        <v>52</v>
      </c>
      <c r="B128" s="12" t="s">
        <v>53</v>
      </c>
      <c r="C128" s="11"/>
      <c r="D128" s="14">
        <v>212.08</v>
      </c>
      <c r="E128" s="12" t="s">
        <v>12</v>
      </c>
      <c r="F128" s="13" t="s">
        <v>467</v>
      </c>
      <c r="G128" s="12" t="s">
        <v>128</v>
      </c>
      <c r="H128" s="14">
        <v>212.08</v>
      </c>
    </row>
    <row r="129" spans="1:8" s="1" customFormat="1" ht="30" customHeight="1" x14ac:dyDescent="0.3">
      <c r="A129" s="11" t="s">
        <v>52</v>
      </c>
      <c r="B129" s="12" t="s">
        <v>53</v>
      </c>
      <c r="C129" s="11"/>
      <c r="D129" s="14">
        <v>123.95</v>
      </c>
      <c r="E129" s="12" t="s">
        <v>12</v>
      </c>
      <c r="F129" s="13" t="s">
        <v>468</v>
      </c>
      <c r="G129" s="12" t="s">
        <v>129</v>
      </c>
      <c r="H129" s="14">
        <v>123.95</v>
      </c>
    </row>
    <row r="130" spans="1:8" s="1" customFormat="1" ht="30" customHeight="1" x14ac:dyDescent="0.3">
      <c r="A130" s="11" t="s">
        <v>52</v>
      </c>
      <c r="B130" s="12" t="s">
        <v>53</v>
      </c>
      <c r="C130" s="11"/>
      <c r="D130" s="14">
        <v>720.76</v>
      </c>
      <c r="E130" s="12" t="s">
        <v>12</v>
      </c>
      <c r="F130" s="13" t="s">
        <v>469</v>
      </c>
      <c r="G130" s="12" t="s">
        <v>130</v>
      </c>
      <c r="H130" s="14">
        <v>720.76</v>
      </c>
    </row>
    <row r="131" spans="1:8" s="1" customFormat="1" ht="30" customHeight="1" x14ac:dyDescent="0.3">
      <c r="A131" s="11" t="s">
        <v>52</v>
      </c>
      <c r="B131" s="12" t="s">
        <v>53</v>
      </c>
      <c r="C131" s="11"/>
      <c r="D131" s="14">
        <v>48</v>
      </c>
      <c r="E131" s="12" t="s">
        <v>12</v>
      </c>
      <c r="F131" s="13" t="s">
        <v>470</v>
      </c>
      <c r="G131" s="12" t="s">
        <v>131</v>
      </c>
      <c r="H131" s="14">
        <v>48</v>
      </c>
    </row>
    <row r="132" spans="1:8" s="1" customFormat="1" ht="30" customHeight="1" x14ac:dyDescent="0.3">
      <c r="A132" s="11" t="s">
        <v>52</v>
      </c>
      <c r="B132" s="12" t="s">
        <v>53</v>
      </c>
      <c r="C132" s="11"/>
      <c r="D132" s="14">
        <v>682.76</v>
      </c>
      <c r="E132" s="12" t="s">
        <v>12</v>
      </c>
      <c r="F132" s="13" t="s">
        <v>471</v>
      </c>
      <c r="G132" s="12" t="s">
        <v>132</v>
      </c>
      <c r="H132" s="14">
        <v>682.76</v>
      </c>
    </row>
    <row r="133" spans="1:8" ht="16.5" x14ac:dyDescent="0.25">
      <c r="A133" s="11" t="s">
        <v>52</v>
      </c>
      <c r="B133" s="12" t="s">
        <v>53</v>
      </c>
      <c r="C133" s="11"/>
      <c r="D133" s="14">
        <v>884</v>
      </c>
      <c r="E133" s="12" t="s">
        <v>12</v>
      </c>
      <c r="F133" s="13" t="s">
        <v>472</v>
      </c>
      <c r="G133" s="12" t="s">
        <v>133</v>
      </c>
      <c r="H133" s="14">
        <v>884</v>
      </c>
    </row>
    <row r="134" spans="1:8" ht="33" x14ac:dyDescent="0.25">
      <c r="A134" s="11" t="s">
        <v>52</v>
      </c>
      <c r="B134" s="12" t="s">
        <v>53</v>
      </c>
      <c r="C134" s="11"/>
      <c r="D134" s="14">
        <v>48</v>
      </c>
      <c r="E134" s="12" t="s">
        <v>12</v>
      </c>
      <c r="F134" s="13" t="s">
        <v>473</v>
      </c>
      <c r="G134" s="12" t="s">
        <v>134</v>
      </c>
      <c r="H134" s="14">
        <v>48</v>
      </c>
    </row>
    <row r="135" spans="1:8" ht="33" x14ac:dyDescent="0.25">
      <c r="A135" s="11" t="s">
        <v>52</v>
      </c>
      <c r="B135" s="12" t="s">
        <v>53</v>
      </c>
      <c r="C135" s="11"/>
      <c r="D135" s="14">
        <v>212.08</v>
      </c>
      <c r="E135" s="12" t="s">
        <v>12</v>
      </c>
      <c r="F135" s="13" t="s">
        <v>473</v>
      </c>
      <c r="G135" s="12" t="s">
        <v>135</v>
      </c>
      <c r="H135" s="14">
        <v>212.08</v>
      </c>
    </row>
    <row r="136" spans="1:8" ht="33" x14ac:dyDescent="0.25">
      <c r="A136" s="11" t="s">
        <v>52</v>
      </c>
      <c r="B136" s="12" t="s">
        <v>53</v>
      </c>
      <c r="C136" s="11"/>
      <c r="D136" s="14">
        <v>60.16</v>
      </c>
      <c r="E136" s="12" t="s">
        <v>12</v>
      </c>
      <c r="F136" s="13" t="s">
        <v>474</v>
      </c>
      <c r="G136" s="12" t="s">
        <v>136</v>
      </c>
      <c r="H136" s="14">
        <v>60.16</v>
      </c>
    </row>
    <row r="137" spans="1:8" ht="33" x14ac:dyDescent="0.25">
      <c r="A137" s="11" t="s">
        <v>52</v>
      </c>
      <c r="B137" s="12" t="s">
        <v>53</v>
      </c>
      <c r="C137" s="11"/>
      <c r="D137" s="14">
        <v>262.95999999999998</v>
      </c>
      <c r="E137" s="12" t="s">
        <v>12</v>
      </c>
      <c r="F137" s="13" t="s">
        <v>475</v>
      </c>
      <c r="G137" s="12" t="s">
        <v>137</v>
      </c>
      <c r="H137" s="14">
        <v>262.95999999999998</v>
      </c>
    </row>
    <row r="138" spans="1:8" ht="33" x14ac:dyDescent="0.25">
      <c r="A138" s="11" t="s">
        <v>52</v>
      </c>
      <c r="B138" s="12" t="s">
        <v>53</v>
      </c>
      <c r="C138" s="11"/>
      <c r="D138" s="14">
        <v>198</v>
      </c>
      <c r="E138" s="12" t="s">
        <v>12</v>
      </c>
      <c r="F138" s="13" t="s">
        <v>476</v>
      </c>
      <c r="G138" s="12" t="s">
        <v>138</v>
      </c>
      <c r="H138" s="14">
        <v>198</v>
      </c>
    </row>
    <row r="139" spans="1:8" ht="33" x14ac:dyDescent="0.25">
      <c r="A139" s="11" t="s">
        <v>52</v>
      </c>
      <c r="B139" s="12" t="s">
        <v>53</v>
      </c>
      <c r="C139" s="11"/>
      <c r="D139" s="14">
        <v>399.12</v>
      </c>
      <c r="E139" s="12" t="s">
        <v>12</v>
      </c>
      <c r="F139" s="13" t="s">
        <v>477</v>
      </c>
      <c r="G139" s="12" t="s">
        <v>139</v>
      </c>
      <c r="H139" s="14">
        <v>399.12</v>
      </c>
    </row>
    <row r="140" spans="1:8" ht="16.5" x14ac:dyDescent="0.25">
      <c r="A140" s="11" t="s">
        <v>52</v>
      </c>
      <c r="B140" s="12" t="s">
        <v>53</v>
      </c>
      <c r="C140" s="11"/>
      <c r="D140" s="14">
        <v>468.98</v>
      </c>
      <c r="E140" s="12" t="s">
        <v>12</v>
      </c>
      <c r="F140" s="13" t="s">
        <v>478</v>
      </c>
      <c r="G140" s="12" t="s">
        <v>140</v>
      </c>
      <c r="H140" s="14">
        <v>468.98</v>
      </c>
    </row>
    <row r="141" spans="1:8" ht="33" x14ac:dyDescent="0.25">
      <c r="A141" s="11" t="s">
        <v>52</v>
      </c>
      <c r="B141" s="12" t="s">
        <v>53</v>
      </c>
      <c r="C141" s="11"/>
      <c r="D141" s="14">
        <v>399.12</v>
      </c>
      <c r="E141" s="12" t="s">
        <v>12</v>
      </c>
      <c r="F141" s="13" t="s">
        <v>479</v>
      </c>
      <c r="G141" s="12" t="s">
        <v>141</v>
      </c>
      <c r="H141" s="14">
        <v>399.12</v>
      </c>
    </row>
    <row r="142" spans="1:8" ht="33" x14ac:dyDescent="0.25">
      <c r="A142" s="11" t="s">
        <v>52</v>
      </c>
      <c r="B142" s="12" t="s">
        <v>53</v>
      </c>
      <c r="C142" s="11"/>
      <c r="D142" s="14">
        <v>399.12</v>
      </c>
      <c r="E142" s="12" t="s">
        <v>12</v>
      </c>
      <c r="F142" s="13" t="s">
        <v>480</v>
      </c>
      <c r="G142" s="12" t="s">
        <v>142</v>
      </c>
      <c r="H142" s="14">
        <v>399.12</v>
      </c>
    </row>
    <row r="143" spans="1:8" ht="33" x14ac:dyDescent="0.25">
      <c r="A143" s="11" t="s">
        <v>52</v>
      </c>
      <c r="B143" s="12" t="s">
        <v>53</v>
      </c>
      <c r="C143" s="11"/>
      <c r="D143" s="14">
        <v>567.66999999999996</v>
      </c>
      <c r="E143" s="12" t="s">
        <v>12</v>
      </c>
      <c r="F143" s="13" t="s">
        <v>481</v>
      </c>
      <c r="G143" s="12" t="s">
        <v>143</v>
      </c>
      <c r="H143" s="14">
        <v>567.66999999999996</v>
      </c>
    </row>
    <row r="144" spans="1:8" ht="16.5" x14ac:dyDescent="0.25">
      <c r="A144" s="11" t="s">
        <v>52</v>
      </c>
      <c r="B144" s="12" t="s">
        <v>53</v>
      </c>
      <c r="C144" s="11"/>
      <c r="D144" s="14">
        <v>6</v>
      </c>
      <c r="E144" s="12" t="s">
        <v>12</v>
      </c>
      <c r="F144" s="13" t="s">
        <v>482</v>
      </c>
      <c r="G144" s="12" t="s">
        <v>144</v>
      </c>
      <c r="H144" s="14">
        <v>6</v>
      </c>
    </row>
    <row r="145" spans="1:8" ht="33" x14ac:dyDescent="0.25">
      <c r="A145" s="11" t="s">
        <v>52</v>
      </c>
      <c r="B145" s="12" t="s">
        <v>53</v>
      </c>
      <c r="C145" s="11"/>
      <c r="D145" s="14">
        <v>99</v>
      </c>
      <c r="E145" s="12" t="s">
        <v>12</v>
      </c>
      <c r="F145" s="13" t="s">
        <v>483</v>
      </c>
      <c r="G145" s="12" t="s">
        <v>145</v>
      </c>
      <c r="H145" s="14">
        <v>99</v>
      </c>
    </row>
    <row r="146" spans="1:8" ht="16.5" x14ac:dyDescent="0.25">
      <c r="A146" s="11" t="s">
        <v>52</v>
      </c>
      <c r="B146" s="12" t="s">
        <v>53</v>
      </c>
      <c r="C146" s="11"/>
      <c r="D146" s="14">
        <v>10.9</v>
      </c>
      <c r="E146" s="12" t="s">
        <v>12</v>
      </c>
      <c r="F146" s="13" t="s">
        <v>484</v>
      </c>
      <c r="G146" s="12" t="s">
        <v>146</v>
      </c>
      <c r="H146" s="14">
        <v>10.9</v>
      </c>
    </row>
    <row r="147" spans="1:8" ht="16.5" x14ac:dyDescent="0.25">
      <c r="A147" s="11" t="s">
        <v>52</v>
      </c>
      <c r="B147" s="12" t="s">
        <v>53</v>
      </c>
      <c r="C147" s="11"/>
      <c r="D147" s="14">
        <v>10.9</v>
      </c>
      <c r="E147" s="12" t="s">
        <v>12</v>
      </c>
      <c r="F147" s="13" t="s">
        <v>485</v>
      </c>
      <c r="G147" s="12" t="s">
        <v>147</v>
      </c>
      <c r="H147" s="14">
        <v>10.9</v>
      </c>
    </row>
    <row r="148" spans="1:8" ht="16.5" x14ac:dyDescent="0.25">
      <c r="A148" s="11" t="s">
        <v>52</v>
      </c>
      <c r="B148" s="12" t="s">
        <v>53</v>
      </c>
      <c r="C148" s="11"/>
      <c r="D148" s="14">
        <v>1617.19</v>
      </c>
      <c r="E148" s="12" t="s">
        <v>12</v>
      </c>
      <c r="F148" s="13" t="s">
        <v>486</v>
      </c>
      <c r="G148" s="12" t="s">
        <v>148</v>
      </c>
      <c r="H148" s="14">
        <v>1617.19</v>
      </c>
    </row>
    <row r="149" spans="1:8" ht="33" x14ac:dyDescent="0.25">
      <c r="A149" s="11" t="s">
        <v>52</v>
      </c>
      <c r="B149" s="12" t="s">
        <v>53</v>
      </c>
      <c r="C149" s="11"/>
      <c r="D149" s="14">
        <v>99</v>
      </c>
      <c r="E149" s="12" t="s">
        <v>12</v>
      </c>
      <c r="F149" s="13" t="s">
        <v>487</v>
      </c>
      <c r="G149" s="12" t="s">
        <v>149</v>
      </c>
      <c r="H149" s="14">
        <v>99</v>
      </c>
    </row>
    <row r="150" spans="1:8" ht="16.5" x14ac:dyDescent="0.25">
      <c r="A150" s="11" t="s">
        <v>52</v>
      </c>
      <c r="B150" s="12" t="s">
        <v>53</v>
      </c>
      <c r="C150" s="11"/>
      <c r="D150" s="14">
        <v>1617.19</v>
      </c>
      <c r="E150" s="12" t="s">
        <v>12</v>
      </c>
      <c r="F150" s="13" t="s">
        <v>488</v>
      </c>
      <c r="G150" s="12" t="s">
        <v>150</v>
      </c>
      <c r="H150" s="14">
        <v>1617.19</v>
      </c>
    </row>
    <row r="151" spans="1:8" ht="33" x14ac:dyDescent="0.25">
      <c r="A151" s="11" t="s">
        <v>52</v>
      </c>
      <c r="B151" s="12" t="s">
        <v>53</v>
      </c>
      <c r="C151" s="11"/>
      <c r="D151" s="14">
        <v>248.52</v>
      </c>
      <c r="E151" s="12" t="s">
        <v>12</v>
      </c>
      <c r="F151" s="13" t="s">
        <v>489</v>
      </c>
      <c r="G151" s="12" t="s">
        <v>151</v>
      </c>
      <c r="H151" s="14">
        <v>248.52</v>
      </c>
    </row>
    <row r="152" spans="1:8" ht="16.5" x14ac:dyDescent="0.25">
      <c r="A152" s="11" t="s">
        <v>52</v>
      </c>
      <c r="B152" s="12" t="s">
        <v>53</v>
      </c>
      <c r="C152" s="11"/>
      <c r="D152" s="14">
        <v>1617.19</v>
      </c>
      <c r="E152" s="12" t="s">
        <v>12</v>
      </c>
      <c r="F152" s="13" t="s">
        <v>490</v>
      </c>
      <c r="G152" s="12" t="s">
        <v>152</v>
      </c>
      <c r="H152" s="14">
        <v>1617.19</v>
      </c>
    </row>
    <row r="153" spans="1:8" ht="33" x14ac:dyDescent="0.25">
      <c r="A153" s="11" t="s">
        <v>52</v>
      </c>
      <c r="B153" s="12" t="s">
        <v>53</v>
      </c>
      <c r="C153" s="11"/>
      <c r="D153" s="14">
        <v>248.52</v>
      </c>
      <c r="E153" s="12" t="s">
        <v>12</v>
      </c>
      <c r="F153" s="13" t="s">
        <v>491</v>
      </c>
      <c r="G153" s="12" t="s">
        <v>153</v>
      </c>
      <c r="H153" s="14">
        <v>248.52</v>
      </c>
    </row>
    <row r="154" spans="1:8" ht="16.5" x14ac:dyDescent="0.25">
      <c r="A154" s="11" t="s">
        <v>52</v>
      </c>
      <c r="B154" s="12" t="s">
        <v>53</v>
      </c>
      <c r="C154" s="11"/>
      <c r="D154" s="14">
        <v>23.7</v>
      </c>
      <c r="E154" s="12" t="s">
        <v>12</v>
      </c>
      <c r="F154" s="13" t="s">
        <v>492</v>
      </c>
      <c r="G154" s="12" t="s">
        <v>154</v>
      </c>
      <c r="H154" s="14">
        <v>23.7</v>
      </c>
    </row>
    <row r="155" spans="1:8" ht="16.5" x14ac:dyDescent="0.25">
      <c r="A155" s="11" t="s">
        <v>52</v>
      </c>
      <c r="B155" s="12" t="s">
        <v>53</v>
      </c>
      <c r="C155" s="11"/>
      <c r="D155" s="14">
        <v>23.7</v>
      </c>
      <c r="E155" s="12" t="s">
        <v>12</v>
      </c>
      <c r="F155" s="13" t="s">
        <v>493</v>
      </c>
      <c r="G155" s="12" t="s">
        <v>155</v>
      </c>
      <c r="H155" s="14">
        <v>23.7</v>
      </c>
    </row>
    <row r="156" spans="1:8" ht="33" x14ac:dyDescent="0.25">
      <c r="A156" s="11" t="s">
        <v>52</v>
      </c>
      <c r="B156" s="12" t="s">
        <v>53</v>
      </c>
      <c r="C156" s="11"/>
      <c r="D156" s="14">
        <v>462.97</v>
      </c>
      <c r="E156" s="12" t="s">
        <v>12</v>
      </c>
      <c r="F156" s="13" t="s">
        <v>494</v>
      </c>
      <c r="G156" s="12" t="s">
        <v>156</v>
      </c>
      <c r="H156" s="14">
        <v>462.97</v>
      </c>
    </row>
    <row r="157" spans="1:8" ht="16.5" x14ac:dyDescent="0.25">
      <c r="A157" s="11" t="s">
        <v>52</v>
      </c>
      <c r="B157" s="12" t="s">
        <v>53</v>
      </c>
      <c r="C157" s="11"/>
      <c r="D157" s="14">
        <v>9.1999999999999993</v>
      </c>
      <c r="E157" s="12" t="s">
        <v>12</v>
      </c>
      <c r="F157" s="13" t="s">
        <v>495</v>
      </c>
      <c r="G157" s="12" t="s">
        <v>157</v>
      </c>
      <c r="H157" s="14">
        <v>9.1999999999999993</v>
      </c>
    </row>
    <row r="158" spans="1:8" ht="16.5" x14ac:dyDescent="0.25">
      <c r="A158" s="11" t="s">
        <v>52</v>
      </c>
      <c r="B158" s="12" t="s">
        <v>53</v>
      </c>
      <c r="C158" s="11"/>
      <c r="D158" s="14">
        <v>9.1999999999999993</v>
      </c>
      <c r="E158" s="12" t="s">
        <v>12</v>
      </c>
      <c r="F158" s="13" t="s">
        <v>496</v>
      </c>
      <c r="G158" s="12" t="s">
        <v>158</v>
      </c>
      <c r="H158" s="14">
        <v>9.1999999999999993</v>
      </c>
    </row>
    <row r="159" spans="1:8" ht="33" x14ac:dyDescent="0.25">
      <c r="A159" s="11" t="s">
        <v>52</v>
      </c>
      <c r="B159" s="12" t="s">
        <v>53</v>
      </c>
      <c r="C159" s="11"/>
      <c r="D159" s="14">
        <v>99</v>
      </c>
      <c r="E159" s="12" t="s">
        <v>12</v>
      </c>
      <c r="F159" s="13" t="s">
        <v>497</v>
      </c>
      <c r="G159" s="12" t="s">
        <v>159</v>
      </c>
      <c r="H159" s="14">
        <v>99</v>
      </c>
    </row>
    <row r="160" spans="1:8" ht="33" x14ac:dyDescent="0.25">
      <c r="A160" s="11" t="s">
        <v>52</v>
      </c>
      <c r="B160" s="12" t="s">
        <v>53</v>
      </c>
      <c r="C160" s="11"/>
      <c r="D160" s="14">
        <v>417.11</v>
      </c>
      <c r="E160" s="12" t="s">
        <v>12</v>
      </c>
      <c r="F160" s="13" t="s">
        <v>498</v>
      </c>
      <c r="G160" s="12" t="s">
        <v>160</v>
      </c>
      <c r="H160" s="14">
        <v>417.11</v>
      </c>
    </row>
    <row r="161" spans="1:8" ht="33" x14ac:dyDescent="0.25">
      <c r="A161" s="11" t="s">
        <v>52</v>
      </c>
      <c r="B161" s="12" t="s">
        <v>53</v>
      </c>
      <c r="C161" s="11"/>
      <c r="D161" s="14">
        <v>1709.33</v>
      </c>
      <c r="E161" s="12" t="s">
        <v>12</v>
      </c>
      <c r="F161" s="13" t="s">
        <v>499</v>
      </c>
      <c r="G161" s="12" t="s">
        <v>161</v>
      </c>
      <c r="H161" s="14">
        <v>1709.33</v>
      </c>
    </row>
    <row r="162" spans="1:8" ht="16.5" x14ac:dyDescent="0.25">
      <c r="A162" s="11" t="s">
        <v>52</v>
      </c>
      <c r="B162" s="12" t="s">
        <v>53</v>
      </c>
      <c r="C162" s="11"/>
      <c r="D162" s="14">
        <v>122.1</v>
      </c>
      <c r="E162" s="12" t="s">
        <v>12</v>
      </c>
      <c r="F162" s="13" t="s">
        <v>500</v>
      </c>
      <c r="G162" s="12" t="s">
        <v>162</v>
      </c>
      <c r="H162" s="14">
        <v>122.1</v>
      </c>
    </row>
    <row r="163" spans="1:8" ht="16.5" x14ac:dyDescent="0.25">
      <c r="A163" s="11" t="s">
        <v>52</v>
      </c>
      <c r="B163" s="12" t="s">
        <v>53</v>
      </c>
      <c r="C163" s="11"/>
      <c r="D163" s="14">
        <v>122.1</v>
      </c>
      <c r="E163" s="12" t="s">
        <v>12</v>
      </c>
      <c r="F163" s="13" t="s">
        <v>501</v>
      </c>
      <c r="G163" s="12" t="s">
        <v>163</v>
      </c>
      <c r="H163" s="14">
        <v>122.1</v>
      </c>
    </row>
    <row r="164" spans="1:8" ht="16.5" x14ac:dyDescent="0.25">
      <c r="A164" s="11" t="s">
        <v>52</v>
      </c>
      <c r="B164" s="12" t="s">
        <v>53</v>
      </c>
      <c r="C164" s="11"/>
      <c r="D164" s="14">
        <v>122.1</v>
      </c>
      <c r="E164" s="12" t="s">
        <v>12</v>
      </c>
      <c r="F164" s="13" t="s">
        <v>502</v>
      </c>
      <c r="G164" s="12" t="s">
        <v>164</v>
      </c>
      <c r="H164" s="14">
        <v>122.1</v>
      </c>
    </row>
    <row r="165" spans="1:8" ht="16.5" x14ac:dyDescent="0.25">
      <c r="A165" s="11" t="s">
        <v>52</v>
      </c>
      <c r="B165" s="12" t="s">
        <v>53</v>
      </c>
      <c r="C165" s="11"/>
      <c r="D165" s="14">
        <v>122.1</v>
      </c>
      <c r="E165" s="12" t="s">
        <v>12</v>
      </c>
      <c r="F165" s="13" t="s">
        <v>503</v>
      </c>
      <c r="G165" s="12" t="s">
        <v>165</v>
      </c>
      <c r="H165" s="14">
        <v>122.1</v>
      </c>
    </row>
    <row r="166" spans="1:8" ht="33" x14ac:dyDescent="0.25">
      <c r="A166" s="11" t="s">
        <v>52</v>
      </c>
      <c r="B166" s="12" t="s">
        <v>53</v>
      </c>
      <c r="C166" s="11"/>
      <c r="D166" s="14">
        <v>100.3</v>
      </c>
      <c r="E166" s="12" t="s">
        <v>12</v>
      </c>
      <c r="F166" s="13" t="s">
        <v>504</v>
      </c>
      <c r="G166" s="12" t="s">
        <v>166</v>
      </c>
      <c r="H166" s="14">
        <v>100.3</v>
      </c>
    </row>
    <row r="167" spans="1:8" ht="16.5" x14ac:dyDescent="0.25">
      <c r="A167" s="11" t="s">
        <v>52</v>
      </c>
      <c r="B167" s="12" t="s">
        <v>53</v>
      </c>
      <c r="C167" s="11"/>
      <c r="D167" s="14">
        <v>122.1</v>
      </c>
      <c r="E167" s="12" t="s">
        <v>12</v>
      </c>
      <c r="F167" s="13" t="s">
        <v>505</v>
      </c>
      <c r="G167" s="12" t="s">
        <v>167</v>
      </c>
      <c r="H167" s="14">
        <v>122.1</v>
      </c>
    </row>
    <row r="168" spans="1:8" ht="33" x14ac:dyDescent="0.25">
      <c r="A168" s="11" t="s">
        <v>52</v>
      </c>
      <c r="B168" s="12" t="s">
        <v>53</v>
      </c>
      <c r="C168" s="11"/>
      <c r="D168" s="14">
        <v>100.3</v>
      </c>
      <c r="E168" s="12" t="s">
        <v>12</v>
      </c>
      <c r="F168" s="13" t="s">
        <v>506</v>
      </c>
      <c r="G168" s="12" t="s">
        <v>168</v>
      </c>
      <c r="H168" s="14">
        <v>100.3</v>
      </c>
    </row>
    <row r="169" spans="1:8" ht="16.5" x14ac:dyDescent="0.25">
      <c r="A169" s="11" t="s">
        <v>52</v>
      </c>
      <c r="B169" s="12" t="s">
        <v>53</v>
      </c>
      <c r="C169" s="11"/>
      <c r="D169" s="14">
        <v>122.1</v>
      </c>
      <c r="E169" s="12" t="s">
        <v>12</v>
      </c>
      <c r="F169" s="13" t="s">
        <v>507</v>
      </c>
      <c r="G169" s="12" t="s">
        <v>169</v>
      </c>
      <c r="H169" s="14">
        <v>122.1</v>
      </c>
    </row>
    <row r="170" spans="1:8" ht="16.5" x14ac:dyDescent="0.25">
      <c r="A170" s="11" t="s">
        <v>52</v>
      </c>
      <c r="B170" s="12" t="s">
        <v>53</v>
      </c>
      <c r="C170" s="11"/>
      <c r="D170" s="14">
        <v>122.1</v>
      </c>
      <c r="E170" s="12" t="s">
        <v>12</v>
      </c>
      <c r="F170" s="13" t="s">
        <v>508</v>
      </c>
      <c r="G170" s="12" t="s">
        <v>170</v>
      </c>
      <c r="H170" s="14">
        <v>122.1</v>
      </c>
    </row>
    <row r="171" spans="1:8" ht="33" x14ac:dyDescent="0.25">
      <c r="A171" s="11" t="s">
        <v>52</v>
      </c>
      <c r="B171" s="12" t="s">
        <v>53</v>
      </c>
      <c r="C171" s="11"/>
      <c r="D171" s="14">
        <v>100.3</v>
      </c>
      <c r="E171" s="12" t="s">
        <v>12</v>
      </c>
      <c r="F171" s="13" t="s">
        <v>509</v>
      </c>
      <c r="G171" s="12" t="s">
        <v>171</v>
      </c>
      <c r="H171" s="14">
        <v>100.3</v>
      </c>
    </row>
    <row r="172" spans="1:8" ht="33" x14ac:dyDescent="0.25">
      <c r="A172" s="11" t="s">
        <v>52</v>
      </c>
      <c r="B172" s="12" t="s">
        <v>53</v>
      </c>
      <c r="C172" s="11"/>
      <c r="D172" s="14">
        <v>100.3</v>
      </c>
      <c r="E172" s="12" t="s">
        <v>12</v>
      </c>
      <c r="F172" s="13" t="s">
        <v>510</v>
      </c>
      <c r="G172" s="12" t="s">
        <v>172</v>
      </c>
      <c r="H172" s="14">
        <v>100.3</v>
      </c>
    </row>
    <row r="173" spans="1:8" ht="33" x14ac:dyDescent="0.25">
      <c r="A173" s="11" t="s">
        <v>52</v>
      </c>
      <c r="B173" s="12" t="s">
        <v>53</v>
      </c>
      <c r="C173" s="11"/>
      <c r="D173" s="14">
        <v>100.3</v>
      </c>
      <c r="E173" s="12" t="s">
        <v>12</v>
      </c>
      <c r="F173" s="13" t="s">
        <v>511</v>
      </c>
      <c r="G173" s="12" t="s">
        <v>173</v>
      </c>
      <c r="H173" s="14">
        <v>100.3</v>
      </c>
    </row>
    <row r="174" spans="1:8" ht="16.5" x14ac:dyDescent="0.25">
      <c r="A174" s="11" t="s">
        <v>52</v>
      </c>
      <c r="B174" s="12" t="s">
        <v>53</v>
      </c>
      <c r="C174" s="11"/>
      <c r="D174" s="14">
        <v>122.1</v>
      </c>
      <c r="E174" s="12" t="s">
        <v>12</v>
      </c>
      <c r="F174" s="13" t="s">
        <v>512</v>
      </c>
      <c r="G174" s="12" t="s">
        <v>174</v>
      </c>
      <c r="H174" s="14">
        <v>122.1</v>
      </c>
    </row>
    <row r="175" spans="1:8" ht="33" x14ac:dyDescent="0.25">
      <c r="A175" s="11" t="s">
        <v>52</v>
      </c>
      <c r="B175" s="12" t="s">
        <v>53</v>
      </c>
      <c r="C175" s="11"/>
      <c r="D175" s="14">
        <v>261.83</v>
      </c>
      <c r="E175" s="12" t="s">
        <v>12</v>
      </c>
      <c r="F175" s="13" t="s">
        <v>513</v>
      </c>
      <c r="G175" s="12" t="s">
        <v>175</v>
      </c>
      <c r="H175" s="14">
        <v>261.83</v>
      </c>
    </row>
    <row r="176" spans="1:8" ht="33" x14ac:dyDescent="0.25">
      <c r="A176" s="11" t="s">
        <v>52</v>
      </c>
      <c r="B176" s="12" t="s">
        <v>53</v>
      </c>
      <c r="C176" s="11"/>
      <c r="D176" s="14">
        <v>261.83</v>
      </c>
      <c r="E176" s="12" t="s">
        <v>12</v>
      </c>
      <c r="F176" s="13" t="s">
        <v>514</v>
      </c>
      <c r="G176" s="12" t="s">
        <v>176</v>
      </c>
      <c r="H176" s="14">
        <v>261.83</v>
      </c>
    </row>
    <row r="177" spans="1:8" ht="33" x14ac:dyDescent="0.25">
      <c r="A177" s="11" t="s">
        <v>52</v>
      </c>
      <c r="B177" s="12" t="s">
        <v>53</v>
      </c>
      <c r="C177" s="11"/>
      <c r="D177" s="14">
        <v>261.83</v>
      </c>
      <c r="E177" s="12" t="s">
        <v>12</v>
      </c>
      <c r="F177" s="13" t="s">
        <v>515</v>
      </c>
      <c r="G177" s="12" t="s">
        <v>177</v>
      </c>
      <c r="H177" s="14">
        <v>261.83</v>
      </c>
    </row>
    <row r="178" spans="1:8" ht="16.5" x14ac:dyDescent="0.25">
      <c r="A178" s="11" t="s">
        <v>52</v>
      </c>
      <c r="B178" s="12" t="s">
        <v>53</v>
      </c>
      <c r="C178" s="11"/>
      <c r="D178" s="14">
        <v>76.489999999999995</v>
      </c>
      <c r="E178" s="12" t="s">
        <v>12</v>
      </c>
      <c r="F178" s="13" t="s">
        <v>516</v>
      </c>
      <c r="G178" s="12" t="s">
        <v>178</v>
      </c>
      <c r="H178" s="14">
        <v>76.489999999999995</v>
      </c>
    </row>
    <row r="179" spans="1:8" ht="16.5" x14ac:dyDescent="0.25">
      <c r="A179" s="11" t="s">
        <v>52</v>
      </c>
      <c r="B179" s="12" t="s">
        <v>53</v>
      </c>
      <c r="C179" s="11"/>
      <c r="D179" s="14">
        <v>69.34</v>
      </c>
      <c r="E179" s="12" t="s">
        <v>12</v>
      </c>
      <c r="F179" s="13" t="s">
        <v>517</v>
      </c>
      <c r="G179" s="12" t="s">
        <v>179</v>
      </c>
      <c r="H179" s="14">
        <v>69.34</v>
      </c>
    </row>
    <row r="180" spans="1:8" ht="16.5" x14ac:dyDescent="0.25">
      <c r="A180" s="11" t="s">
        <v>52</v>
      </c>
      <c r="B180" s="12" t="s">
        <v>53</v>
      </c>
      <c r="C180" s="11"/>
      <c r="D180" s="14">
        <v>93.8</v>
      </c>
      <c r="E180" s="12" t="s">
        <v>12</v>
      </c>
      <c r="F180" s="13" t="s">
        <v>518</v>
      </c>
      <c r="G180" s="12" t="s">
        <v>180</v>
      </c>
      <c r="H180" s="14">
        <v>93.8</v>
      </c>
    </row>
    <row r="181" spans="1:8" ht="16.5" x14ac:dyDescent="0.25">
      <c r="A181" s="11" t="s">
        <v>52</v>
      </c>
      <c r="B181" s="12" t="s">
        <v>53</v>
      </c>
      <c r="C181" s="11"/>
      <c r="D181" s="14">
        <v>33</v>
      </c>
      <c r="E181" s="12" t="s">
        <v>12</v>
      </c>
      <c r="F181" s="13" t="s">
        <v>519</v>
      </c>
      <c r="G181" s="12" t="s">
        <v>181</v>
      </c>
      <c r="H181" s="14">
        <v>33</v>
      </c>
    </row>
    <row r="182" spans="1:8" ht="33" x14ac:dyDescent="0.25">
      <c r="A182" s="11" t="s">
        <v>52</v>
      </c>
      <c r="B182" s="12" t="s">
        <v>53</v>
      </c>
      <c r="C182" s="11"/>
      <c r="D182" s="14">
        <v>74.69</v>
      </c>
      <c r="E182" s="12" t="s">
        <v>12</v>
      </c>
      <c r="F182" s="13" t="s">
        <v>520</v>
      </c>
      <c r="G182" s="12" t="s">
        <v>521</v>
      </c>
      <c r="H182" s="14">
        <v>74.69</v>
      </c>
    </row>
    <row r="183" spans="1:8" ht="16.5" x14ac:dyDescent="0.25">
      <c r="A183" s="11" t="s">
        <v>52</v>
      </c>
      <c r="B183" s="12" t="s">
        <v>53</v>
      </c>
      <c r="C183" s="11"/>
      <c r="D183" s="14">
        <v>53.04</v>
      </c>
      <c r="E183" s="12" t="s">
        <v>12</v>
      </c>
      <c r="F183" s="13" t="s">
        <v>522</v>
      </c>
      <c r="G183" s="12" t="s">
        <v>523</v>
      </c>
      <c r="H183" s="14">
        <v>53.04</v>
      </c>
    </row>
    <row r="184" spans="1:8" ht="16.5" x14ac:dyDescent="0.25">
      <c r="A184" s="11" t="s">
        <v>52</v>
      </c>
      <c r="B184" s="12" t="s">
        <v>53</v>
      </c>
      <c r="C184" s="11"/>
      <c r="D184" s="14">
        <v>53.04</v>
      </c>
      <c r="E184" s="12" t="s">
        <v>12</v>
      </c>
      <c r="F184" s="13" t="s">
        <v>524</v>
      </c>
      <c r="G184" s="12" t="s">
        <v>525</v>
      </c>
      <c r="H184" s="14">
        <v>53.04</v>
      </c>
    </row>
    <row r="185" spans="1:8" ht="16.5" x14ac:dyDescent="0.25">
      <c r="A185" s="11" t="s">
        <v>52</v>
      </c>
      <c r="B185" s="12" t="s">
        <v>53</v>
      </c>
      <c r="C185" s="11"/>
      <c r="D185" s="14">
        <v>109.49</v>
      </c>
      <c r="E185" s="12" t="s">
        <v>12</v>
      </c>
      <c r="F185" s="13" t="s">
        <v>526</v>
      </c>
      <c r="G185" s="12" t="s">
        <v>527</v>
      </c>
      <c r="H185" s="14">
        <v>109.49</v>
      </c>
    </row>
    <row r="186" spans="1:8" ht="16.5" x14ac:dyDescent="0.25">
      <c r="A186" s="11" t="s">
        <v>52</v>
      </c>
      <c r="B186" s="12" t="s">
        <v>53</v>
      </c>
      <c r="C186" s="11"/>
      <c r="D186" s="14">
        <v>92.94</v>
      </c>
      <c r="E186" s="12" t="s">
        <v>12</v>
      </c>
      <c r="F186" s="13" t="s">
        <v>528</v>
      </c>
      <c r="G186" s="12" t="s">
        <v>529</v>
      </c>
      <c r="H186" s="14">
        <v>92.94</v>
      </c>
    </row>
    <row r="187" spans="1:8" ht="16.5" x14ac:dyDescent="0.25">
      <c r="A187" s="11" t="s">
        <v>52</v>
      </c>
      <c r="B187" s="12" t="s">
        <v>53</v>
      </c>
      <c r="C187" s="11"/>
      <c r="D187" s="14">
        <v>42.19</v>
      </c>
      <c r="E187" s="12" t="s">
        <v>12</v>
      </c>
      <c r="F187" s="13" t="s">
        <v>530</v>
      </c>
      <c r="G187" s="12" t="s">
        <v>531</v>
      </c>
      <c r="H187" s="14">
        <v>42.19</v>
      </c>
    </row>
    <row r="188" spans="1:8" ht="16.5" x14ac:dyDescent="0.25">
      <c r="A188" s="11" t="s">
        <v>52</v>
      </c>
      <c r="B188" s="12" t="s">
        <v>53</v>
      </c>
      <c r="C188" s="11"/>
      <c r="D188" s="14">
        <v>57.74</v>
      </c>
      <c r="E188" s="12" t="s">
        <v>12</v>
      </c>
      <c r="F188" s="13" t="s">
        <v>532</v>
      </c>
      <c r="G188" s="12" t="s">
        <v>533</v>
      </c>
      <c r="H188" s="14">
        <v>57.74</v>
      </c>
    </row>
    <row r="189" spans="1:8" ht="16.5" x14ac:dyDescent="0.25">
      <c r="A189" s="11" t="s">
        <v>52</v>
      </c>
      <c r="B189" s="12" t="s">
        <v>53</v>
      </c>
      <c r="C189" s="11"/>
      <c r="D189" s="14">
        <v>42.29</v>
      </c>
      <c r="E189" s="12" t="s">
        <v>12</v>
      </c>
      <c r="F189" s="13" t="s">
        <v>534</v>
      </c>
      <c r="G189" s="12" t="s">
        <v>535</v>
      </c>
      <c r="H189" s="14">
        <v>42.29</v>
      </c>
    </row>
    <row r="190" spans="1:8" ht="16.5" x14ac:dyDescent="0.25">
      <c r="A190" s="11" t="s">
        <v>52</v>
      </c>
      <c r="B190" s="12" t="s">
        <v>53</v>
      </c>
      <c r="C190" s="11"/>
      <c r="D190" s="14">
        <v>42.29</v>
      </c>
      <c r="E190" s="12" t="s">
        <v>12</v>
      </c>
      <c r="F190" s="13" t="s">
        <v>536</v>
      </c>
      <c r="G190" s="12" t="s">
        <v>537</v>
      </c>
      <c r="H190" s="14">
        <v>42.29</v>
      </c>
    </row>
    <row r="191" spans="1:8" ht="33" x14ac:dyDescent="0.25">
      <c r="A191" s="11" t="s">
        <v>52</v>
      </c>
      <c r="B191" s="12" t="s">
        <v>53</v>
      </c>
      <c r="C191" s="11"/>
      <c r="D191" s="14">
        <v>60.09</v>
      </c>
      <c r="E191" s="12" t="s">
        <v>12</v>
      </c>
      <c r="F191" s="13" t="s">
        <v>538</v>
      </c>
      <c r="G191" s="12" t="s">
        <v>539</v>
      </c>
      <c r="H191" s="14">
        <v>60.09</v>
      </c>
    </row>
    <row r="192" spans="1:8" ht="16.5" x14ac:dyDescent="0.25">
      <c r="A192" s="11" t="s">
        <v>52</v>
      </c>
      <c r="B192" s="12" t="s">
        <v>53</v>
      </c>
      <c r="C192" s="11"/>
      <c r="D192" s="14">
        <v>42.19</v>
      </c>
      <c r="E192" s="12" t="s">
        <v>12</v>
      </c>
      <c r="F192" s="13" t="s">
        <v>540</v>
      </c>
      <c r="G192" s="12" t="s">
        <v>541</v>
      </c>
      <c r="H192" s="14">
        <v>42.19</v>
      </c>
    </row>
    <row r="193" spans="1:8" ht="33" x14ac:dyDescent="0.25">
      <c r="A193" s="11" t="s">
        <v>52</v>
      </c>
      <c r="B193" s="12" t="s">
        <v>53</v>
      </c>
      <c r="C193" s="11"/>
      <c r="D193" s="14">
        <v>78.540000000000006</v>
      </c>
      <c r="E193" s="12" t="s">
        <v>12</v>
      </c>
      <c r="F193" s="13" t="s">
        <v>542</v>
      </c>
      <c r="G193" s="12" t="s">
        <v>543</v>
      </c>
      <c r="H193" s="14">
        <v>78.540000000000006</v>
      </c>
    </row>
    <row r="194" spans="1:8" ht="16.5" x14ac:dyDescent="0.25">
      <c r="A194" s="11" t="s">
        <v>52</v>
      </c>
      <c r="B194" s="12" t="s">
        <v>53</v>
      </c>
      <c r="C194" s="11"/>
      <c r="D194" s="14">
        <v>53.04</v>
      </c>
      <c r="E194" s="12" t="s">
        <v>12</v>
      </c>
      <c r="F194" s="13" t="s">
        <v>544</v>
      </c>
      <c r="G194" s="12" t="s">
        <v>545</v>
      </c>
      <c r="H194" s="14">
        <v>53.04</v>
      </c>
    </row>
    <row r="195" spans="1:8" ht="16.5" x14ac:dyDescent="0.25">
      <c r="A195" s="11" t="s">
        <v>52</v>
      </c>
      <c r="B195" s="12" t="s">
        <v>53</v>
      </c>
      <c r="C195" s="11"/>
      <c r="D195" s="14">
        <v>105.49</v>
      </c>
      <c r="E195" s="12" t="s">
        <v>12</v>
      </c>
      <c r="F195" s="13" t="s">
        <v>546</v>
      </c>
      <c r="G195" s="12" t="s">
        <v>547</v>
      </c>
      <c r="H195" s="14">
        <v>105.49</v>
      </c>
    </row>
    <row r="196" spans="1:8" ht="16.5" x14ac:dyDescent="0.25">
      <c r="A196" s="11" t="s">
        <v>52</v>
      </c>
      <c r="B196" s="12" t="s">
        <v>53</v>
      </c>
      <c r="C196" s="11"/>
      <c r="D196" s="14">
        <v>76.489999999999995</v>
      </c>
      <c r="E196" s="12" t="s">
        <v>12</v>
      </c>
      <c r="F196" s="13" t="s">
        <v>548</v>
      </c>
      <c r="G196" s="12" t="s">
        <v>549</v>
      </c>
      <c r="H196" s="14">
        <v>76.489999999999995</v>
      </c>
    </row>
    <row r="197" spans="1:8" ht="16.5" x14ac:dyDescent="0.25">
      <c r="A197" s="11" t="s">
        <v>52</v>
      </c>
      <c r="B197" s="12" t="s">
        <v>53</v>
      </c>
      <c r="C197" s="11"/>
      <c r="D197" s="14">
        <v>37.64</v>
      </c>
      <c r="E197" s="12" t="s">
        <v>12</v>
      </c>
      <c r="F197" s="13" t="s">
        <v>550</v>
      </c>
      <c r="G197" s="12" t="s">
        <v>551</v>
      </c>
      <c r="H197" s="14">
        <v>37.64</v>
      </c>
    </row>
    <row r="198" spans="1:8" ht="16.5" x14ac:dyDescent="0.25">
      <c r="A198" s="11" t="s">
        <v>52</v>
      </c>
      <c r="B198" s="12" t="s">
        <v>53</v>
      </c>
      <c r="C198" s="11"/>
      <c r="D198" s="14">
        <v>37.64</v>
      </c>
      <c r="E198" s="12" t="s">
        <v>12</v>
      </c>
      <c r="F198" s="13" t="s">
        <v>552</v>
      </c>
      <c r="G198" s="12" t="s">
        <v>553</v>
      </c>
      <c r="H198" s="14">
        <v>37.64</v>
      </c>
    </row>
    <row r="199" spans="1:8" ht="16.5" x14ac:dyDescent="0.25">
      <c r="A199" s="11" t="s">
        <v>52</v>
      </c>
      <c r="B199" s="12" t="s">
        <v>53</v>
      </c>
      <c r="C199" s="11"/>
      <c r="D199" s="14">
        <v>37.64</v>
      </c>
      <c r="E199" s="12" t="s">
        <v>12</v>
      </c>
      <c r="F199" s="13" t="s">
        <v>554</v>
      </c>
      <c r="G199" s="12" t="s">
        <v>555</v>
      </c>
      <c r="H199" s="14">
        <v>37.64</v>
      </c>
    </row>
    <row r="200" spans="1:8" ht="16.5" x14ac:dyDescent="0.25">
      <c r="A200" s="11" t="s">
        <v>52</v>
      </c>
      <c r="B200" s="12" t="s">
        <v>53</v>
      </c>
      <c r="C200" s="11"/>
      <c r="D200" s="14">
        <v>37.64</v>
      </c>
      <c r="E200" s="12" t="s">
        <v>12</v>
      </c>
      <c r="F200" s="13" t="s">
        <v>556</v>
      </c>
      <c r="G200" s="12" t="s">
        <v>557</v>
      </c>
      <c r="H200" s="14">
        <v>37.64</v>
      </c>
    </row>
    <row r="201" spans="1:8" ht="16.5" x14ac:dyDescent="0.25">
      <c r="A201" s="11" t="s">
        <v>52</v>
      </c>
      <c r="B201" s="12" t="s">
        <v>53</v>
      </c>
      <c r="C201" s="11"/>
      <c r="D201" s="14">
        <v>47.04</v>
      </c>
      <c r="E201" s="12" t="s">
        <v>12</v>
      </c>
      <c r="F201" s="13" t="s">
        <v>558</v>
      </c>
      <c r="G201" s="12" t="s">
        <v>559</v>
      </c>
      <c r="H201" s="14">
        <v>47.04</v>
      </c>
    </row>
    <row r="202" spans="1:8" ht="16.5" x14ac:dyDescent="0.25">
      <c r="A202" s="11" t="s">
        <v>52</v>
      </c>
      <c r="B202" s="12" t="s">
        <v>53</v>
      </c>
      <c r="C202" s="11"/>
      <c r="D202" s="14">
        <v>58.04</v>
      </c>
      <c r="E202" s="12" t="s">
        <v>12</v>
      </c>
      <c r="F202" s="13" t="s">
        <v>560</v>
      </c>
      <c r="G202" s="12" t="s">
        <v>561</v>
      </c>
      <c r="H202" s="14">
        <v>58.04</v>
      </c>
    </row>
    <row r="203" spans="1:8" ht="16.5" x14ac:dyDescent="0.25">
      <c r="A203" s="11" t="s">
        <v>52</v>
      </c>
      <c r="B203" s="12" t="s">
        <v>53</v>
      </c>
      <c r="C203" s="11"/>
      <c r="D203" s="14">
        <v>85.39</v>
      </c>
      <c r="E203" s="12" t="s">
        <v>12</v>
      </c>
      <c r="F203" s="13" t="s">
        <v>562</v>
      </c>
      <c r="G203" s="12" t="s">
        <v>563</v>
      </c>
      <c r="H203" s="14">
        <v>85.39</v>
      </c>
    </row>
    <row r="204" spans="1:8" ht="16.5" x14ac:dyDescent="0.25">
      <c r="A204" s="11" t="s">
        <v>52</v>
      </c>
      <c r="B204" s="12" t="s">
        <v>53</v>
      </c>
      <c r="C204" s="11"/>
      <c r="D204" s="14">
        <v>108.44</v>
      </c>
      <c r="E204" s="12" t="s">
        <v>12</v>
      </c>
      <c r="F204" s="13" t="s">
        <v>564</v>
      </c>
      <c r="G204" s="12" t="s">
        <v>565</v>
      </c>
      <c r="H204" s="14">
        <v>108.44</v>
      </c>
    </row>
    <row r="205" spans="1:8" ht="16.5" x14ac:dyDescent="0.25">
      <c r="A205" s="11" t="s">
        <v>52</v>
      </c>
      <c r="B205" s="12" t="s">
        <v>53</v>
      </c>
      <c r="C205" s="11"/>
      <c r="D205" s="14">
        <v>129.94</v>
      </c>
      <c r="E205" s="12" t="s">
        <v>12</v>
      </c>
      <c r="F205" s="13" t="s">
        <v>566</v>
      </c>
      <c r="G205" s="12" t="s">
        <v>567</v>
      </c>
      <c r="H205" s="14">
        <v>129.94</v>
      </c>
    </row>
    <row r="206" spans="1:8" ht="16.5" x14ac:dyDescent="0.25">
      <c r="A206" s="11" t="s">
        <v>52</v>
      </c>
      <c r="B206" s="12" t="s">
        <v>53</v>
      </c>
      <c r="C206" s="11"/>
      <c r="D206" s="14">
        <v>122.39</v>
      </c>
      <c r="E206" s="12" t="s">
        <v>12</v>
      </c>
      <c r="F206" s="13" t="s">
        <v>568</v>
      </c>
      <c r="G206" s="12" t="s">
        <v>569</v>
      </c>
      <c r="H206" s="14">
        <v>122.39</v>
      </c>
    </row>
    <row r="207" spans="1:8" ht="16.5" x14ac:dyDescent="0.25">
      <c r="A207" s="11" t="s">
        <v>52</v>
      </c>
      <c r="B207" s="12" t="s">
        <v>53</v>
      </c>
      <c r="C207" s="11"/>
      <c r="D207" s="14">
        <v>38.74</v>
      </c>
      <c r="E207" s="12" t="s">
        <v>12</v>
      </c>
      <c r="F207" s="13" t="s">
        <v>570</v>
      </c>
      <c r="G207" s="12" t="s">
        <v>571</v>
      </c>
      <c r="H207" s="14">
        <v>38.74</v>
      </c>
    </row>
    <row r="208" spans="1:8" ht="16.5" x14ac:dyDescent="0.25">
      <c r="A208" s="11" t="s">
        <v>52</v>
      </c>
      <c r="B208" s="12" t="s">
        <v>53</v>
      </c>
      <c r="C208" s="11"/>
      <c r="D208" s="14">
        <v>38.74</v>
      </c>
      <c r="E208" s="12" t="s">
        <v>12</v>
      </c>
      <c r="F208" s="13" t="s">
        <v>572</v>
      </c>
      <c r="G208" s="12" t="s">
        <v>573</v>
      </c>
      <c r="H208" s="14">
        <v>38.74</v>
      </c>
    </row>
    <row r="209" spans="1:8" ht="16.5" x14ac:dyDescent="0.25">
      <c r="A209" s="11" t="s">
        <v>52</v>
      </c>
      <c r="B209" s="12" t="s">
        <v>53</v>
      </c>
      <c r="C209" s="11"/>
      <c r="D209" s="14">
        <v>115.49</v>
      </c>
      <c r="E209" s="12" t="s">
        <v>12</v>
      </c>
      <c r="F209" s="13" t="s">
        <v>574</v>
      </c>
      <c r="G209" s="12" t="s">
        <v>575</v>
      </c>
      <c r="H209" s="14">
        <v>115.49</v>
      </c>
    </row>
    <row r="210" spans="1:8" ht="16.5" x14ac:dyDescent="0.25">
      <c r="A210" s="11" t="s">
        <v>52</v>
      </c>
      <c r="B210" s="12" t="s">
        <v>53</v>
      </c>
      <c r="C210" s="11"/>
      <c r="D210" s="14">
        <v>54.99</v>
      </c>
      <c r="E210" s="12" t="s">
        <v>12</v>
      </c>
      <c r="F210" s="13" t="s">
        <v>576</v>
      </c>
      <c r="G210" s="12" t="s">
        <v>577</v>
      </c>
      <c r="H210" s="14">
        <v>54.99</v>
      </c>
    </row>
    <row r="211" spans="1:8" ht="16.5" x14ac:dyDescent="0.25">
      <c r="A211" s="11" t="s">
        <v>52</v>
      </c>
      <c r="B211" s="12" t="s">
        <v>53</v>
      </c>
      <c r="C211" s="11"/>
      <c r="D211" s="14">
        <v>115.49</v>
      </c>
      <c r="E211" s="12" t="s">
        <v>12</v>
      </c>
      <c r="F211" s="13" t="s">
        <v>578</v>
      </c>
      <c r="G211" s="12" t="s">
        <v>579</v>
      </c>
      <c r="H211" s="14">
        <v>115.49</v>
      </c>
    </row>
    <row r="212" spans="1:8" ht="16.5" x14ac:dyDescent="0.25">
      <c r="A212" s="11" t="s">
        <v>52</v>
      </c>
      <c r="B212" s="12" t="s">
        <v>53</v>
      </c>
      <c r="C212" s="11"/>
      <c r="D212" s="14">
        <v>115.49</v>
      </c>
      <c r="E212" s="12" t="s">
        <v>12</v>
      </c>
      <c r="F212" s="13" t="s">
        <v>580</v>
      </c>
      <c r="G212" s="12" t="s">
        <v>581</v>
      </c>
      <c r="H212" s="14">
        <v>115.49</v>
      </c>
    </row>
    <row r="213" spans="1:8" ht="16.5" x14ac:dyDescent="0.25">
      <c r="A213" s="11" t="s">
        <v>52</v>
      </c>
      <c r="B213" s="12" t="s">
        <v>53</v>
      </c>
      <c r="C213" s="11"/>
      <c r="D213" s="14">
        <v>115.49</v>
      </c>
      <c r="E213" s="12" t="s">
        <v>12</v>
      </c>
      <c r="F213" s="13" t="s">
        <v>582</v>
      </c>
      <c r="G213" s="12" t="s">
        <v>583</v>
      </c>
      <c r="H213" s="14">
        <v>115.49</v>
      </c>
    </row>
    <row r="214" spans="1:8" ht="16.5" x14ac:dyDescent="0.25">
      <c r="A214" s="11" t="s">
        <v>52</v>
      </c>
      <c r="B214" s="12" t="s">
        <v>53</v>
      </c>
      <c r="C214" s="11"/>
      <c r="D214" s="14">
        <v>87.64</v>
      </c>
      <c r="E214" s="12" t="s">
        <v>12</v>
      </c>
      <c r="F214" s="13" t="s">
        <v>584</v>
      </c>
      <c r="G214" s="12" t="s">
        <v>585</v>
      </c>
      <c r="H214" s="14">
        <v>87.64</v>
      </c>
    </row>
    <row r="215" spans="1:8" ht="16.5" x14ac:dyDescent="0.25">
      <c r="A215" s="11" t="s">
        <v>52</v>
      </c>
      <c r="B215" s="12" t="s">
        <v>53</v>
      </c>
      <c r="C215" s="11"/>
      <c r="D215" s="14">
        <v>115.49</v>
      </c>
      <c r="E215" s="12" t="s">
        <v>12</v>
      </c>
      <c r="F215" s="13" t="s">
        <v>586</v>
      </c>
      <c r="G215" s="12" t="s">
        <v>587</v>
      </c>
      <c r="H215" s="14">
        <v>115.49</v>
      </c>
    </row>
    <row r="216" spans="1:8" s="19" customFormat="1" ht="16.5" x14ac:dyDescent="0.25">
      <c r="A216" s="11" t="s">
        <v>52</v>
      </c>
      <c r="B216" s="12" t="s">
        <v>53</v>
      </c>
      <c r="C216" s="11"/>
      <c r="D216" s="14">
        <v>105.79</v>
      </c>
      <c r="E216" s="12" t="s">
        <v>12</v>
      </c>
      <c r="F216" s="13" t="s">
        <v>588</v>
      </c>
      <c r="G216" s="12" t="s">
        <v>589</v>
      </c>
      <c r="H216" s="14">
        <v>105.79</v>
      </c>
    </row>
    <row r="217" spans="1:8" s="19" customFormat="1" ht="16.5" x14ac:dyDescent="0.25">
      <c r="A217" s="11" t="s">
        <v>52</v>
      </c>
      <c r="B217" s="12" t="s">
        <v>53</v>
      </c>
      <c r="C217" s="11"/>
      <c r="D217" s="14">
        <v>115.49</v>
      </c>
      <c r="E217" s="12" t="s">
        <v>12</v>
      </c>
      <c r="F217" s="13" t="s">
        <v>590</v>
      </c>
      <c r="G217" s="12" t="s">
        <v>591</v>
      </c>
      <c r="H217" s="14">
        <v>115.49</v>
      </c>
    </row>
    <row r="218" spans="1:8" ht="16.5" x14ac:dyDescent="0.25">
      <c r="A218" s="11" t="s">
        <v>52</v>
      </c>
      <c r="B218" s="12" t="s">
        <v>53</v>
      </c>
      <c r="C218" s="11"/>
      <c r="D218" s="14">
        <v>54.99</v>
      </c>
      <c r="E218" s="12" t="s">
        <v>12</v>
      </c>
      <c r="F218" s="13" t="s">
        <v>592</v>
      </c>
      <c r="G218" s="12" t="s">
        <v>593</v>
      </c>
      <c r="H218" s="14">
        <v>54.99</v>
      </c>
    </row>
    <row r="219" spans="1:8" ht="16.5" x14ac:dyDescent="0.25">
      <c r="A219" s="11" t="s">
        <v>52</v>
      </c>
      <c r="B219" s="12" t="s">
        <v>53</v>
      </c>
      <c r="C219" s="11"/>
      <c r="D219" s="14">
        <v>115.49</v>
      </c>
      <c r="E219" s="12" t="s">
        <v>12</v>
      </c>
      <c r="F219" s="13" t="s">
        <v>594</v>
      </c>
      <c r="G219" s="12" t="s">
        <v>595</v>
      </c>
      <c r="H219" s="14">
        <v>115.49</v>
      </c>
    </row>
    <row r="220" spans="1:8" ht="16.5" x14ac:dyDescent="0.25">
      <c r="A220" s="11" t="s">
        <v>52</v>
      </c>
      <c r="B220" s="12" t="s">
        <v>53</v>
      </c>
      <c r="C220" s="11"/>
      <c r="D220" s="14">
        <v>115.49</v>
      </c>
      <c r="E220" s="12" t="s">
        <v>12</v>
      </c>
      <c r="F220" s="13" t="s">
        <v>596</v>
      </c>
      <c r="G220" s="12" t="s">
        <v>597</v>
      </c>
      <c r="H220" s="14">
        <v>115.49</v>
      </c>
    </row>
    <row r="221" spans="1:8" ht="16.5" x14ac:dyDescent="0.25">
      <c r="A221" s="11" t="s">
        <v>182</v>
      </c>
      <c r="B221" s="12" t="s">
        <v>183</v>
      </c>
      <c r="C221" s="11"/>
      <c r="D221" s="14">
        <v>127.99</v>
      </c>
      <c r="E221" s="12" t="s">
        <v>12</v>
      </c>
      <c r="F221" s="13" t="s">
        <v>598</v>
      </c>
      <c r="G221" s="12" t="s">
        <v>184</v>
      </c>
      <c r="H221" s="14">
        <v>127.99</v>
      </c>
    </row>
    <row r="222" spans="1:8" ht="33" x14ac:dyDescent="0.25">
      <c r="A222" s="11" t="s">
        <v>182</v>
      </c>
      <c r="B222" s="12" t="s">
        <v>183</v>
      </c>
      <c r="C222" s="11"/>
      <c r="D222" s="14">
        <v>131.76</v>
      </c>
      <c r="E222" s="12" t="s">
        <v>12</v>
      </c>
      <c r="F222" s="13" t="s">
        <v>599</v>
      </c>
      <c r="G222" s="12" t="s">
        <v>185</v>
      </c>
      <c r="H222" s="14">
        <v>131.76</v>
      </c>
    </row>
    <row r="223" spans="1:8" ht="33" x14ac:dyDescent="0.25">
      <c r="A223" s="11" t="s">
        <v>182</v>
      </c>
      <c r="B223" s="12" t="s">
        <v>183</v>
      </c>
      <c r="C223" s="11"/>
      <c r="D223" s="14">
        <v>2315.73</v>
      </c>
      <c r="E223" s="12" t="s">
        <v>12</v>
      </c>
      <c r="F223" s="13" t="s">
        <v>600</v>
      </c>
      <c r="G223" s="12" t="s">
        <v>186</v>
      </c>
      <c r="H223" s="14">
        <v>2315.73</v>
      </c>
    </row>
    <row r="224" spans="1:8" ht="33" x14ac:dyDescent="0.25">
      <c r="A224" s="11" t="s">
        <v>182</v>
      </c>
      <c r="B224" s="12" t="s">
        <v>183</v>
      </c>
      <c r="C224" s="11"/>
      <c r="D224" s="14">
        <v>1238.4000000000001</v>
      </c>
      <c r="E224" s="12" t="s">
        <v>12</v>
      </c>
      <c r="F224" s="13" t="s">
        <v>601</v>
      </c>
      <c r="G224" s="12" t="s">
        <v>187</v>
      </c>
      <c r="H224" s="14">
        <v>1238.4000000000001</v>
      </c>
    </row>
    <row r="225" spans="1:8" ht="33" x14ac:dyDescent="0.25">
      <c r="A225" s="11" t="s">
        <v>182</v>
      </c>
      <c r="B225" s="12" t="s">
        <v>183</v>
      </c>
      <c r="C225" s="11"/>
      <c r="D225" s="14">
        <v>516.98</v>
      </c>
      <c r="E225" s="12" t="s">
        <v>12</v>
      </c>
      <c r="F225" s="13" t="s">
        <v>602</v>
      </c>
      <c r="G225" s="12" t="s">
        <v>188</v>
      </c>
      <c r="H225" s="14">
        <v>516.98</v>
      </c>
    </row>
    <row r="226" spans="1:8" ht="33" x14ac:dyDescent="0.25">
      <c r="A226" s="11" t="s">
        <v>182</v>
      </c>
      <c r="B226" s="12" t="s">
        <v>183</v>
      </c>
      <c r="C226" s="11"/>
      <c r="D226" s="14">
        <v>55</v>
      </c>
      <c r="E226" s="12" t="s">
        <v>12</v>
      </c>
      <c r="F226" s="13" t="s">
        <v>603</v>
      </c>
      <c r="G226" s="12" t="s">
        <v>189</v>
      </c>
      <c r="H226" s="14">
        <v>55</v>
      </c>
    </row>
    <row r="227" spans="1:8" ht="33" x14ac:dyDescent="0.25">
      <c r="A227" s="11" t="s">
        <v>182</v>
      </c>
      <c r="B227" s="12" t="s">
        <v>183</v>
      </c>
      <c r="C227" s="11"/>
      <c r="D227" s="14">
        <v>55</v>
      </c>
      <c r="E227" s="12" t="s">
        <v>12</v>
      </c>
      <c r="F227" s="13" t="s">
        <v>604</v>
      </c>
      <c r="G227" s="12" t="s">
        <v>190</v>
      </c>
      <c r="H227" s="14">
        <v>55</v>
      </c>
    </row>
    <row r="228" spans="1:8" ht="33" x14ac:dyDescent="0.25">
      <c r="A228" s="11" t="s">
        <v>182</v>
      </c>
      <c r="B228" s="12" t="s">
        <v>183</v>
      </c>
      <c r="C228" s="11"/>
      <c r="D228" s="14">
        <v>55</v>
      </c>
      <c r="E228" s="12" t="s">
        <v>12</v>
      </c>
      <c r="F228" s="13" t="s">
        <v>605</v>
      </c>
      <c r="G228" s="12" t="s">
        <v>191</v>
      </c>
      <c r="H228" s="14">
        <v>55</v>
      </c>
    </row>
    <row r="229" spans="1:8" ht="33" x14ac:dyDescent="0.25">
      <c r="A229" s="11" t="s">
        <v>182</v>
      </c>
      <c r="B229" s="12" t="s">
        <v>183</v>
      </c>
      <c r="C229" s="11"/>
      <c r="D229" s="14">
        <v>1794.62</v>
      </c>
      <c r="E229" s="12" t="s">
        <v>12</v>
      </c>
      <c r="F229" s="13" t="s">
        <v>606</v>
      </c>
      <c r="G229" s="12" t="s">
        <v>192</v>
      </c>
      <c r="H229" s="14">
        <v>1794.62</v>
      </c>
    </row>
    <row r="230" spans="1:8" ht="49.5" x14ac:dyDescent="0.25">
      <c r="A230" s="11" t="s">
        <v>182</v>
      </c>
      <c r="B230" s="12" t="s">
        <v>183</v>
      </c>
      <c r="C230" s="11"/>
      <c r="D230" s="14">
        <v>118</v>
      </c>
      <c r="E230" s="12" t="s">
        <v>12</v>
      </c>
      <c r="F230" s="13" t="s">
        <v>607</v>
      </c>
      <c r="G230" s="12" t="s">
        <v>193</v>
      </c>
      <c r="H230" s="14">
        <v>118</v>
      </c>
    </row>
    <row r="231" spans="1:8" ht="33" x14ac:dyDescent="0.25">
      <c r="A231" s="11" t="s">
        <v>182</v>
      </c>
      <c r="B231" s="12" t="s">
        <v>183</v>
      </c>
      <c r="C231" s="11"/>
      <c r="D231" s="14">
        <v>295</v>
      </c>
      <c r="E231" s="12" t="s">
        <v>12</v>
      </c>
      <c r="F231" s="13" t="s">
        <v>608</v>
      </c>
      <c r="G231" s="12" t="s">
        <v>194</v>
      </c>
      <c r="H231" s="14">
        <v>295</v>
      </c>
    </row>
    <row r="232" spans="1:8" ht="33" x14ac:dyDescent="0.25">
      <c r="A232" s="11" t="s">
        <v>182</v>
      </c>
      <c r="B232" s="12" t="s">
        <v>183</v>
      </c>
      <c r="C232" s="11"/>
      <c r="D232" s="14">
        <v>725</v>
      </c>
      <c r="E232" s="12" t="s">
        <v>12</v>
      </c>
      <c r="F232" s="13" t="s">
        <v>609</v>
      </c>
      <c r="G232" s="12" t="s">
        <v>195</v>
      </c>
      <c r="H232" s="14">
        <v>725</v>
      </c>
    </row>
    <row r="233" spans="1:8" ht="33" x14ac:dyDescent="0.25">
      <c r="A233" s="11" t="s">
        <v>182</v>
      </c>
      <c r="B233" s="12" t="s">
        <v>183</v>
      </c>
      <c r="C233" s="11"/>
      <c r="D233" s="14">
        <v>123.99</v>
      </c>
      <c r="E233" s="12" t="s">
        <v>12</v>
      </c>
      <c r="F233" s="13" t="s">
        <v>610</v>
      </c>
      <c r="G233" s="12" t="s">
        <v>196</v>
      </c>
      <c r="H233" s="14">
        <v>123.99</v>
      </c>
    </row>
    <row r="234" spans="1:8" ht="33" x14ac:dyDescent="0.25">
      <c r="A234" s="11" t="s">
        <v>182</v>
      </c>
      <c r="B234" s="12" t="s">
        <v>183</v>
      </c>
      <c r="C234" s="11"/>
      <c r="D234" s="14">
        <v>233.34</v>
      </c>
      <c r="E234" s="12" t="s">
        <v>12</v>
      </c>
      <c r="F234" s="13" t="s">
        <v>611</v>
      </c>
      <c r="G234" s="12" t="s">
        <v>197</v>
      </c>
      <c r="H234" s="14">
        <v>233.34</v>
      </c>
    </row>
    <row r="235" spans="1:8" ht="33" x14ac:dyDescent="0.25">
      <c r="A235" s="11" t="s">
        <v>182</v>
      </c>
      <c r="B235" s="12" t="s">
        <v>183</v>
      </c>
      <c r="C235" s="11"/>
      <c r="D235" s="14">
        <v>66</v>
      </c>
      <c r="E235" s="12" t="s">
        <v>12</v>
      </c>
      <c r="F235" s="13" t="s">
        <v>612</v>
      </c>
      <c r="G235" s="12" t="s">
        <v>198</v>
      </c>
      <c r="H235" s="14">
        <v>66</v>
      </c>
    </row>
    <row r="236" spans="1:8" ht="33" x14ac:dyDescent="0.25">
      <c r="A236" s="11" t="s">
        <v>182</v>
      </c>
      <c r="B236" s="12" t="s">
        <v>183</v>
      </c>
      <c r="C236" s="11"/>
      <c r="D236" s="14">
        <v>66</v>
      </c>
      <c r="E236" s="12" t="s">
        <v>12</v>
      </c>
      <c r="F236" s="13" t="s">
        <v>613</v>
      </c>
      <c r="G236" s="12" t="s">
        <v>199</v>
      </c>
      <c r="H236" s="14">
        <v>66</v>
      </c>
    </row>
    <row r="237" spans="1:8" ht="33" x14ac:dyDescent="0.25">
      <c r="A237" s="11" t="s">
        <v>182</v>
      </c>
      <c r="B237" s="12" t="s">
        <v>183</v>
      </c>
      <c r="C237" s="11"/>
      <c r="D237" s="14">
        <v>24</v>
      </c>
      <c r="E237" s="12" t="s">
        <v>12</v>
      </c>
      <c r="F237" s="13" t="s">
        <v>614</v>
      </c>
      <c r="G237" s="12" t="s">
        <v>200</v>
      </c>
      <c r="H237" s="14">
        <v>24</v>
      </c>
    </row>
    <row r="238" spans="1:8" ht="33" x14ac:dyDescent="0.25">
      <c r="A238" s="11" t="s">
        <v>182</v>
      </c>
      <c r="B238" s="12" t="s">
        <v>183</v>
      </c>
      <c r="C238" s="11"/>
      <c r="D238" s="14">
        <v>834</v>
      </c>
      <c r="E238" s="12" t="s">
        <v>12</v>
      </c>
      <c r="F238" s="13" t="s">
        <v>615</v>
      </c>
      <c r="G238" s="12" t="s">
        <v>201</v>
      </c>
      <c r="H238" s="14">
        <v>834</v>
      </c>
    </row>
    <row r="239" spans="1:8" ht="33" x14ac:dyDescent="0.25">
      <c r="A239" s="11" t="s">
        <v>182</v>
      </c>
      <c r="B239" s="12" t="s">
        <v>183</v>
      </c>
      <c r="C239" s="11"/>
      <c r="D239" s="14">
        <v>234.14</v>
      </c>
      <c r="E239" s="12" t="s">
        <v>12</v>
      </c>
      <c r="F239" s="13" t="s">
        <v>616</v>
      </c>
      <c r="G239" s="12" t="s">
        <v>202</v>
      </c>
      <c r="H239" s="14">
        <v>234.14</v>
      </c>
    </row>
    <row r="240" spans="1:8" ht="33" x14ac:dyDescent="0.25">
      <c r="A240" s="11" t="s">
        <v>182</v>
      </c>
      <c r="B240" s="12" t="s">
        <v>183</v>
      </c>
      <c r="C240" s="11"/>
      <c r="D240" s="14">
        <v>208.24</v>
      </c>
      <c r="E240" s="12" t="s">
        <v>12</v>
      </c>
      <c r="F240" s="13" t="s">
        <v>617</v>
      </c>
      <c r="G240" s="12" t="s">
        <v>203</v>
      </c>
      <c r="H240" s="14">
        <v>208.24</v>
      </c>
    </row>
    <row r="241" spans="1:8" ht="33" x14ac:dyDescent="0.25">
      <c r="A241" s="11" t="s">
        <v>182</v>
      </c>
      <c r="B241" s="12" t="s">
        <v>183</v>
      </c>
      <c r="C241" s="11"/>
      <c r="D241" s="14">
        <v>12.4</v>
      </c>
      <c r="E241" s="12" t="s">
        <v>12</v>
      </c>
      <c r="F241" s="13" t="s">
        <v>618</v>
      </c>
      <c r="G241" s="12" t="s">
        <v>204</v>
      </c>
      <c r="H241" s="14">
        <v>12.4</v>
      </c>
    </row>
    <row r="242" spans="1:8" ht="33" x14ac:dyDescent="0.25">
      <c r="A242" s="11" t="s">
        <v>182</v>
      </c>
      <c r="B242" s="12" t="s">
        <v>183</v>
      </c>
      <c r="C242" s="11"/>
      <c r="D242" s="14">
        <v>540.4</v>
      </c>
      <c r="E242" s="12" t="s">
        <v>12</v>
      </c>
      <c r="F242" s="13" t="s">
        <v>619</v>
      </c>
      <c r="G242" s="12" t="s">
        <v>205</v>
      </c>
      <c r="H242" s="14">
        <v>540.4</v>
      </c>
    </row>
    <row r="243" spans="1:8" ht="33" x14ac:dyDescent="0.25">
      <c r="A243" s="11" t="s">
        <v>182</v>
      </c>
      <c r="B243" s="12" t="s">
        <v>183</v>
      </c>
      <c r="C243" s="11"/>
      <c r="D243" s="14">
        <v>12.4</v>
      </c>
      <c r="E243" s="12" t="s">
        <v>12</v>
      </c>
      <c r="F243" s="13" t="s">
        <v>620</v>
      </c>
      <c r="G243" s="12" t="s">
        <v>206</v>
      </c>
      <c r="H243" s="14">
        <v>12.4</v>
      </c>
    </row>
    <row r="244" spans="1:8" ht="33" x14ac:dyDescent="0.25">
      <c r="A244" s="11" t="s">
        <v>182</v>
      </c>
      <c r="B244" s="12" t="s">
        <v>183</v>
      </c>
      <c r="C244" s="11"/>
      <c r="D244" s="14">
        <v>279.48</v>
      </c>
      <c r="E244" s="12" t="s">
        <v>12</v>
      </c>
      <c r="F244" s="13" t="s">
        <v>621</v>
      </c>
      <c r="G244" s="12" t="s">
        <v>207</v>
      </c>
      <c r="H244" s="14">
        <v>279.48</v>
      </c>
    </row>
    <row r="245" spans="1:8" ht="33" x14ac:dyDescent="0.25">
      <c r="A245" s="11" t="s">
        <v>182</v>
      </c>
      <c r="B245" s="12" t="s">
        <v>183</v>
      </c>
      <c r="C245" s="11"/>
      <c r="D245" s="14">
        <v>545.4</v>
      </c>
      <c r="E245" s="12" t="s">
        <v>12</v>
      </c>
      <c r="F245" s="13" t="s">
        <v>622</v>
      </c>
      <c r="G245" s="12" t="s">
        <v>208</v>
      </c>
      <c r="H245" s="14">
        <v>545.4</v>
      </c>
    </row>
    <row r="246" spans="1:8" ht="33" x14ac:dyDescent="0.25">
      <c r="A246" s="11" t="s">
        <v>182</v>
      </c>
      <c r="B246" s="12" t="s">
        <v>183</v>
      </c>
      <c r="C246" s="11"/>
      <c r="D246" s="14">
        <v>545.4</v>
      </c>
      <c r="E246" s="12" t="s">
        <v>12</v>
      </c>
      <c r="F246" s="13" t="s">
        <v>623</v>
      </c>
      <c r="G246" s="12" t="s">
        <v>209</v>
      </c>
      <c r="H246" s="14">
        <v>545.4</v>
      </c>
    </row>
    <row r="247" spans="1:8" ht="33" x14ac:dyDescent="0.25">
      <c r="A247" s="11" t="s">
        <v>182</v>
      </c>
      <c r="B247" s="12" t="s">
        <v>183</v>
      </c>
      <c r="C247" s="11"/>
      <c r="D247" s="14">
        <v>279.48</v>
      </c>
      <c r="E247" s="12" t="s">
        <v>12</v>
      </c>
      <c r="F247" s="13" t="s">
        <v>624</v>
      </c>
      <c r="G247" s="12" t="s">
        <v>210</v>
      </c>
      <c r="H247" s="14">
        <v>279.48</v>
      </c>
    </row>
    <row r="248" spans="1:8" ht="33" x14ac:dyDescent="0.25">
      <c r="A248" s="11" t="s">
        <v>182</v>
      </c>
      <c r="B248" s="12" t="s">
        <v>183</v>
      </c>
      <c r="C248" s="11"/>
      <c r="D248" s="14">
        <v>157.58000000000001</v>
      </c>
      <c r="E248" s="12" t="s">
        <v>12</v>
      </c>
      <c r="F248" s="13" t="s">
        <v>625</v>
      </c>
      <c r="G248" s="12" t="s">
        <v>211</v>
      </c>
      <c r="H248" s="14">
        <v>157.58000000000001</v>
      </c>
    </row>
    <row r="249" spans="1:8" ht="33" x14ac:dyDescent="0.25">
      <c r="A249" s="11" t="s">
        <v>182</v>
      </c>
      <c r="B249" s="12" t="s">
        <v>183</v>
      </c>
      <c r="C249" s="11"/>
      <c r="D249" s="14">
        <v>154</v>
      </c>
      <c r="E249" s="12" t="s">
        <v>12</v>
      </c>
      <c r="F249" s="13" t="s">
        <v>626</v>
      </c>
      <c r="G249" s="12" t="s">
        <v>212</v>
      </c>
      <c r="H249" s="14">
        <v>154</v>
      </c>
    </row>
    <row r="250" spans="1:8" ht="33" x14ac:dyDescent="0.25">
      <c r="A250" s="11" t="s">
        <v>182</v>
      </c>
      <c r="B250" s="12" t="s">
        <v>183</v>
      </c>
      <c r="C250" s="11"/>
      <c r="D250" s="14">
        <v>225</v>
      </c>
      <c r="E250" s="12" t="s">
        <v>12</v>
      </c>
      <c r="F250" s="13" t="s">
        <v>627</v>
      </c>
      <c r="G250" s="12" t="s">
        <v>213</v>
      </c>
      <c r="H250" s="14">
        <v>225</v>
      </c>
    </row>
    <row r="251" spans="1:8" ht="33" x14ac:dyDescent="0.25">
      <c r="A251" s="11" t="s">
        <v>182</v>
      </c>
      <c r="B251" s="12" t="s">
        <v>183</v>
      </c>
      <c r="C251" s="11"/>
      <c r="D251" s="14">
        <v>225</v>
      </c>
      <c r="E251" s="12" t="s">
        <v>12</v>
      </c>
      <c r="F251" s="13" t="s">
        <v>628</v>
      </c>
      <c r="G251" s="12" t="s">
        <v>214</v>
      </c>
      <c r="H251" s="14">
        <v>225</v>
      </c>
    </row>
    <row r="252" spans="1:8" ht="33" x14ac:dyDescent="0.25">
      <c r="A252" s="11" t="s">
        <v>182</v>
      </c>
      <c r="B252" s="12" t="s">
        <v>183</v>
      </c>
      <c r="C252" s="11"/>
      <c r="D252" s="14">
        <v>128.54</v>
      </c>
      <c r="E252" s="12" t="s">
        <v>12</v>
      </c>
      <c r="F252" s="13" t="s">
        <v>629</v>
      </c>
      <c r="G252" s="12" t="s">
        <v>215</v>
      </c>
      <c r="H252" s="14">
        <v>128.54</v>
      </c>
    </row>
    <row r="253" spans="1:8" ht="33" x14ac:dyDescent="0.25">
      <c r="A253" s="11" t="s">
        <v>182</v>
      </c>
      <c r="B253" s="12" t="s">
        <v>183</v>
      </c>
      <c r="C253" s="11"/>
      <c r="D253" s="14">
        <v>154</v>
      </c>
      <c r="E253" s="12" t="s">
        <v>12</v>
      </c>
      <c r="F253" s="13" t="s">
        <v>630</v>
      </c>
      <c r="G253" s="12" t="s">
        <v>216</v>
      </c>
      <c r="H253" s="14">
        <v>154</v>
      </c>
    </row>
    <row r="254" spans="1:8" ht="33" x14ac:dyDescent="0.25">
      <c r="A254" s="11" t="s">
        <v>182</v>
      </c>
      <c r="B254" s="12" t="s">
        <v>183</v>
      </c>
      <c r="C254" s="11"/>
      <c r="D254" s="14">
        <v>154</v>
      </c>
      <c r="E254" s="12" t="s">
        <v>12</v>
      </c>
      <c r="F254" s="13" t="s">
        <v>631</v>
      </c>
      <c r="G254" s="12" t="s">
        <v>217</v>
      </c>
      <c r="H254" s="14">
        <v>154</v>
      </c>
    </row>
    <row r="255" spans="1:8" ht="33" x14ac:dyDescent="0.25">
      <c r="A255" s="11" t="s">
        <v>182</v>
      </c>
      <c r="B255" s="12" t="s">
        <v>183</v>
      </c>
      <c r="C255" s="11"/>
      <c r="D255" s="14">
        <v>788.69</v>
      </c>
      <c r="E255" s="12" t="s">
        <v>12</v>
      </c>
      <c r="F255" s="13" t="s">
        <v>632</v>
      </c>
      <c r="G255" s="12" t="s">
        <v>218</v>
      </c>
      <c r="H255" s="14">
        <v>788.69</v>
      </c>
    </row>
    <row r="256" spans="1:8" ht="49.5" x14ac:dyDescent="0.25">
      <c r="A256" s="11" t="s">
        <v>182</v>
      </c>
      <c r="B256" s="12" t="s">
        <v>183</v>
      </c>
      <c r="C256" s="11"/>
      <c r="D256" s="14">
        <v>370</v>
      </c>
      <c r="E256" s="12" t="s">
        <v>12</v>
      </c>
      <c r="F256" s="13" t="s">
        <v>633</v>
      </c>
      <c r="G256" s="12" t="s">
        <v>219</v>
      </c>
      <c r="H256" s="14">
        <v>370</v>
      </c>
    </row>
    <row r="257" spans="1:8" ht="49.5" x14ac:dyDescent="0.25">
      <c r="A257" s="11" t="s">
        <v>182</v>
      </c>
      <c r="B257" s="12" t="s">
        <v>183</v>
      </c>
      <c r="C257" s="11"/>
      <c r="D257" s="14">
        <v>155</v>
      </c>
      <c r="E257" s="12" t="s">
        <v>12</v>
      </c>
      <c r="F257" s="13" t="s">
        <v>634</v>
      </c>
      <c r="G257" s="12" t="s">
        <v>220</v>
      </c>
      <c r="H257" s="14">
        <v>155</v>
      </c>
    </row>
    <row r="258" spans="1:8" ht="33" x14ac:dyDescent="0.25">
      <c r="A258" s="11" t="s">
        <v>182</v>
      </c>
      <c r="B258" s="12" t="s">
        <v>183</v>
      </c>
      <c r="C258" s="11"/>
      <c r="D258" s="14">
        <v>344.96</v>
      </c>
      <c r="E258" s="12" t="s">
        <v>12</v>
      </c>
      <c r="F258" s="13" t="s">
        <v>635</v>
      </c>
      <c r="G258" s="12" t="s">
        <v>221</v>
      </c>
      <c r="H258" s="14">
        <v>344.96</v>
      </c>
    </row>
    <row r="259" spans="1:8" ht="33" x14ac:dyDescent="0.25">
      <c r="A259" s="11" t="s">
        <v>182</v>
      </c>
      <c r="B259" s="12" t="s">
        <v>183</v>
      </c>
      <c r="C259" s="11"/>
      <c r="D259" s="14">
        <v>336.23</v>
      </c>
      <c r="E259" s="12" t="s">
        <v>12</v>
      </c>
      <c r="F259" s="13" t="s">
        <v>636</v>
      </c>
      <c r="G259" s="12" t="s">
        <v>222</v>
      </c>
      <c r="H259" s="14">
        <v>336.23</v>
      </c>
    </row>
    <row r="260" spans="1:8" ht="49.5" x14ac:dyDescent="0.25">
      <c r="A260" s="11" t="s">
        <v>182</v>
      </c>
      <c r="B260" s="12" t="s">
        <v>183</v>
      </c>
      <c r="C260" s="11"/>
      <c r="D260" s="14">
        <v>2286</v>
      </c>
      <c r="E260" s="12" t="s">
        <v>12</v>
      </c>
      <c r="F260" s="13" t="s">
        <v>637</v>
      </c>
      <c r="G260" s="12" t="s">
        <v>223</v>
      </c>
      <c r="H260" s="14">
        <v>2286</v>
      </c>
    </row>
    <row r="261" spans="1:8" ht="33" x14ac:dyDescent="0.25">
      <c r="A261" s="11" t="s">
        <v>182</v>
      </c>
      <c r="B261" s="12" t="s">
        <v>183</v>
      </c>
      <c r="C261" s="11"/>
      <c r="D261" s="14">
        <v>64</v>
      </c>
      <c r="E261" s="12" t="s">
        <v>12</v>
      </c>
      <c r="F261" s="13" t="s">
        <v>638</v>
      </c>
      <c r="G261" s="12" t="s">
        <v>224</v>
      </c>
      <c r="H261" s="14">
        <v>64</v>
      </c>
    </row>
    <row r="262" spans="1:8" ht="33" x14ac:dyDescent="0.25">
      <c r="A262" s="11" t="s">
        <v>182</v>
      </c>
      <c r="B262" s="12" t="s">
        <v>183</v>
      </c>
      <c r="C262" s="11"/>
      <c r="D262" s="14">
        <v>288</v>
      </c>
      <c r="E262" s="12" t="s">
        <v>12</v>
      </c>
      <c r="F262" s="13" t="s">
        <v>639</v>
      </c>
      <c r="G262" s="12" t="s">
        <v>225</v>
      </c>
      <c r="H262" s="14">
        <v>288</v>
      </c>
    </row>
    <row r="263" spans="1:8" ht="33" x14ac:dyDescent="0.25">
      <c r="A263" s="11" t="s">
        <v>182</v>
      </c>
      <c r="B263" s="12" t="s">
        <v>183</v>
      </c>
      <c r="C263" s="11"/>
      <c r="D263" s="14">
        <v>288</v>
      </c>
      <c r="E263" s="12" t="s">
        <v>12</v>
      </c>
      <c r="F263" s="13" t="s">
        <v>640</v>
      </c>
      <c r="G263" s="12" t="s">
        <v>226</v>
      </c>
      <c r="H263" s="14">
        <v>288</v>
      </c>
    </row>
    <row r="264" spans="1:8" ht="33" x14ac:dyDescent="0.25">
      <c r="A264" s="11" t="s">
        <v>182</v>
      </c>
      <c r="B264" s="12" t="s">
        <v>183</v>
      </c>
      <c r="C264" s="11"/>
      <c r="D264" s="14">
        <v>57.7</v>
      </c>
      <c r="E264" s="12" t="s">
        <v>12</v>
      </c>
      <c r="F264" s="13" t="s">
        <v>641</v>
      </c>
      <c r="G264" s="12" t="s">
        <v>227</v>
      </c>
      <c r="H264" s="14">
        <v>57.7</v>
      </c>
    </row>
    <row r="265" spans="1:8" ht="33" x14ac:dyDescent="0.25">
      <c r="A265" s="11" t="s">
        <v>182</v>
      </c>
      <c r="B265" s="12" t="s">
        <v>183</v>
      </c>
      <c r="C265" s="11"/>
      <c r="D265" s="14">
        <v>109.74</v>
      </c>
      <c r="E265" s="12" t="s">
        <v>12</v>
      </c>
      <c r="F265" s="13" t="s">
        <v>642</v>
      </c>
      <c r="G265" s="12" t="s">
        <v>228</v>
      </c>
      <c r="H265" s="14">
        <v>109.74</v>
      </c>
    </row>
    <row r="266" spans="1:8" ht="33" x14ac:dyDescent="0.25">
      <c r="A266" s="11" t="s">
        <v>182</v>
      </c>
      <c r="B266" s="12" t="s">
        <v>183</v>
      </c>
      <c r="C266" s="11"/>
      <c r="D266" s="14">
        <v>423.01</v>
      </c>
      <c r="E266" s="12" t="s">
        <v>12</v>
      </c>
      <c r="F266" s="13" t="s">
        <v>643</v>
      </c>
      <c r="G266" s="12" t="s">
        <v>229</v>
      </c>
      <c r="H266" s="14">
        <v>423.01</v>
      </c>
    </row>
    <row r="267" spans="1:8" ht="33" x14ac:dyDescent="0.25">
      <c r="A267" s="11" t="s">
        <v>182</v>
      </c>
      <c r="B267" s="12" t="s">
        <v>183</v>
      </c>
      <c r="C267" s="11"/>
      <c r="D267" s="14">
        <v>312.5</v>
      </c>
      <c r="E267" s="12" t="s">
        <v>12</v>
      </c>
      <c r="F267" s="13" t="s">
        <v>644</v>
      </c>
      <c r="G267" s="12" t="s">
        <v>230</v>
      </c>
      <c r="H267" s="14">
        <v>312.5</v>
      </c>
    </row>
    <row r="268" spans="1:8" ht="49.5" x14ac:dyDescent="0.25">
      <c r="A268" s="11" t="s">
        <v>182</v>
      </c>
      <c r="B268" s="12" t="s">
        <v>183</v>
      </c>
      <c r="C268" s="11"/>
      <c r="D268" s="14">
        <v>199</v>
      </c>
      <c r="E268" s="12" t="s">
        <v>12</v>
      </c>
      <c r="F268" s="13" t="s">
        <v>645</v>
      </c>
      <c r="G268" s="12" t="s">
        <v>231</v>
      </c>
      <c r="H268" s="14">
        <v>199</v>
      </c>
    </row>
    <row r="269" spans="1:8" ht="33" x14ac:dyDescent="0.25">
      <c r="A269" s="11" t="s">
        <v>182</v>
      </c>
      <c r="B269" s="12" t="s">
        <v>183</v>
      </c>
      <c r="C269" s="11"/>
      <c r="D269" s="14">
        <v>258.98</v>
      </c>
      <c r="E269" s="12" t="s">
        <v>12</v>
      </c>
      <c r="F269" s="13" t="s">
        <v>646</v>
      </c>
      <c r="G269" s="12" t="s">
        <v>232</v>
      </c>
      <c r="H269" s="14">
        <v>258.98</v>
      </c>
    </row>
    <row r="270" spans="1:8" ht="33" x14ac:dyDescent="0.25">
      <c r="A270" s="11" t="s">
        <v>182</v>
      </c>
      <c r="B270" s="12" t="s">
        <v>183</v>
      </c>
      <c r="C270" s="11"/>
      <c r="D270" s="14">
        <v>69.62</v>
      </c>
      <c r="E270" s="12" t="s">
        <v>12</v>
      </c>
      <c r="F270" s="13" t="s">
        <v>647</v>
      </c>
      <c r="G270" s="12" t="s">
        <v>233</v>
      </c>
      <c r="H270" s="14">
        <v>69.62</v>
      </c>
    </row>
    <row r="271" spans="1:8" ht="33" x14ac:dyDescent="0.25">
      <c r="A271" s="11" t="s">
        <v>182</v>
      </c>
      <c r="B271" s="12" t="s">
        <v>183</v>
      </c>
      <c r="C271" s="11"/>
      <c r="D271" s="14">
        <v>703</v>
      </c>
      <c r="E271" s="12" t="s">
        <v>12</v>
      </c>
      <c r="F271" s="13" t="s">
        <v>648</v>
      </c>
      <c r="G271" s="12" t="s">
        <v>234</v>
      </c>
      <c r="H271" s="14">
        <v>703</v>
      </c>
    </row>
    <row r="272" spans="1:8" ht="33" x14ac:dyDescent="0.25">
      <c r="A272" s="11" t="s">
        <v>182</v>
      </c>
      <c r="B272" s="12" t="s">
        <v>183</v>
      </c>
      <c r="C272" s="11"/>
      <c r="D272" s="14">
        <v>455</v>
      </c>
      <c r="E272" s="12" t="s">
        <v>12</v>
      </c>
      <c r="F272" s="13" t="s">
        <v>649</v>
      </c>
      <c r="G272" s="12" t="s">
        <v>235</v>
      </c>
      <c r="H272" s="14">
        <v>455</v>
      </c>
    </row>
    <row r="273" spans="1:8" ht="33" x14ac:dyDescent="0.25">
      <c r="A273" s="11" t="s">
        <v>182</v>
      </c>
      <c r="B273" s="12" t="s">
        <v>183</v>
      </c>
      <c r="C273" s="11"/>
      <c r="D273" s="14">
        <v>259</v>
      </c>
      <c r="E273" s="12" t="s">
        <v>12</v>
      </c>
      <c r="F273" s="13" t="s">
        <v>650</v>
      </c>
      <c r="G273" s="12" t="s">
        <v>236</v>
      </c>
      <c r="H273" s="14">
        <v>259</v>
      </c>
    </row>
    <row r="274" spans="1:8" ht="33" x14ac:dyDescent="0.25">
      <c r="A274" s="11" t="s">
        <v>182</v>
      </c>
      <c r="B274" s="12" t="s">
        <v>183</v>
      </c>
      <c r="C274" s="11"/>
      <c r="D274" s="14">
        <v>80.47</v>
      </c>
      <c r="E274" s="12" t="s">
        <v>12</v>
      </c>
      <c r="F274" s="13" t="s">
        <v>651</v>
      </c>
      <c r="G274" s="12" t="s">
        <v>237</v>
      </c>
      <c r="H274" s="14">
        <v>80.47</v>
      </c>
    </row>
    <row r="275" spans="1:8" ht="33" x14ac:dyDescent="0.25">
      <c r="A275" s="11" t="s">
        <v>182</v>
      </c>
      <c r="B275" s="12" t="s">
        <v>183</v>
      </c>
      <c r="C275" s="11"/>
      <c r="D275" s="14">
        <v>194</v>
      </c>
      <c r="E275" s="12" t="s">
        <v>12</v>
      </c>
      <c r="F275" s="13" t="s">
        <v>652</v>
      </c>
      <c r="G275" s="12" t="s">
        <v>238</v>
      </c>
      <c r="H275" s="14">
        <v>194</v>
      </c>
    </row>
    <row r="276" spans="1:8" ht="49.5" x14ac:dyDescent="0.25">
      <c r="A276" s="11" t="s">
        <v>182</v>
      </c>
      <c r="B276" s="12" t="s">
        <v>183</v>
      </c>
      <c r="C276" s="11"/>
      <c r="D276" s="14">
        <v>192</v>
      </c>
      <c r="E276" s="12" t="s">
        <v>12</v>
      </c>
      <c r="F276" s="13" t="s">
        <v>653</v>
      </c>
      <c r="G276" s="12" t="s">
        <v>239</v>
      </c>
      <c r="H276" s="14">
        <v>192</v>
      </c>
    </row>
    <row r="277" spans="1:8" ht="33" x14ac:dyDescent="0.25">
      <c r="A277" s="11" t="s">
        <v>182</v>
      </c>
      <c r="B277" s="12" t="s">
        <v>183</v>
      </c>
      <c r="C277" s="11"/>
      <c r="D277" s="14">
        <v>192</v>
      </c>
      <c r="E277" s="12" t="s">
        <v>12</v>
      </c>
      <c r="F277" s="13" t="s">
        <v>654</v>
      </c>
      <c r="G277" s="12" t="s">
        <v>240</v>
      </c>
      <c r="H277" s="14">
        <v>192</v>
      </c>
    </row>
    <row r="278" spans="1:8" ht="33" x14ac:dyDescent="0.25">
      <c r="A278" s="11" t="s">
        <v>182</v>
      </c>
      <c r="B278" s="12" t="s">
        <v>183</v>
      </c>
      <c r="C278" s="11"/>
      <c r="D278" s="14">
        <v>2292.61</v>
      </c>
      <c r="E278" s="12" t="s">
        <v>12</v>
      </c>
      <c r="F278" s="13" t="s">
        <v>655</v>
      </c>
      <c r="G278" s="12" t="s">
        <v>241</v>
      </c>
      <c r="H278" s="14">
        <v>2292.61</v>
      </c>
    </row>
    <row r="279" spans="1:8" ht="33" x14ac:dyDescent="0.25">
      <c r="A279" s="11" t="s">
        <v>182</v>
      </c>
      <c r="B279" s="12" t="s">
        <v>183</v>
      </c>
      <c r="C279" s="11"/>
      <c r="D279" s="14">
        <v>192</v>
      </c>
      <c r="E279" s="12" t="s">
        <v>12</v>
      </c>
      <c r="F279" s="13" t="s">
        <v>656</v>
      </c>
      <c r="G279" s="12" t="s">
        <v>242</v>
      </c>
      <c r="H279" s="14">
        <v>192</v>
      </c>
    </row>
    <row r="280" spans="1:8" ht="33" x14ac:dyDescent="0.25">
      <c r="A280" s="11" t="s">
        <v>182</v>
      </c>
      <c r="B280" s="12" t="s">
        <v>183</v>
      </c>
      <c r="C280" s="11"/>
      <c r="D280" s="14">
        <v>258</v>
      </c>
      <c r="E280" s="12" t="s">
        <v>12</v>
      </c>
      <c r="F280" s="13" t="s">
        <v>657</v>
      </c>
      <c r="G280" s="12" t="s">
        <v>243</v>
      </c>
      <c r="H280" s="14">
        <v>258</v>
      </c>
    </row>
    <row r="281" spans="1:8" ht="33" x14ac:dyDescent="0.25">
      <c r="A281" s="11" t="s">
        <v>182</v>
      </c>
      <c r="B281" s="12" t="s">
        <v>183</v>
      </c>
      <c r="C281" s="11"/>
      <c r="D281" s="14">
        <v>419.8</v>
      </c>
      <c r="E281" s="12" t="s">
        <v>12</v>
      </c>
      <c r="F281" s="13" t="s">
        <v>658</v>
      </c>
      <c r="G281" s="12" t="s">
        <v>244</v>
      </c>
      <c r="H281" s="14">
        <v>419.8</v>
      </c>
    </row>
    <row r="282" spans="1:8" ht="16.5" x14ac:dyDescent="0.25">
      <c r="A282" s="11" t="s">
        <v>182</v>
      </c>
      <c r="B282" s="12" t="s">
        <v>183</v>
      </c>
      <c r="C282" s="11"/>
      <c r="D282" s="14">
        <v>519.6</v>
      </c>
      <c r="E282" s="12" t="s">
        <v>12</v>
      </c>
      <c r="F282" s="13" t="s">
        <v>659</v>
      </c>
      <c r="G282" s="12" t="s">
        <v>245</v>
      </c>
      <c r="H282" s="14">
        <v>519.6</v>
      </c>
    </row>
    <row r="283" spans="1:8" s="19" customFormat="1" ht="33" x14ac:dyDescent="0.25">
      <c r="A283" s="11" t="s">
        <v>182</v>
      </c>
      <c r="B283" s="12" t="s">
        <v>183</v>
      </c>
      <c r="C283" s="11"/>
      <c r="D283" s="14">
        <v>315</v>
      </c>
      <c r="E283" s="12" t="s">
        <v>12</v>
      </c>
      <c r="F283" s="13" t="s">
        <v>660</v>
      </c>
      <c r="G283" s="12" t="s">
        <v>246</v>
      </c>
      <c r="H283" s="14">
        <v>315</v>
      </c>
    </row>
    <row r="284" spans="1:8" s="19" customFormat="1" ht="33" x14ac:dyDescent="0.25">
      <c r="A284" s="11" t="s">
        <v>182</v>
      </c>
      <c r="B284" s="12" t="s">
        <v>183</v>
      </c>
      <c r="C284" s="11"/>
      <c r="D284" s="14">
        <v>64</v>
      </c>
      <c r="E284" s="12" t="s">
        <v>12</v>
      </c>
      <c r="F284" s="13" t="s">
        <v>661</v>
      </c>
      <c r="G284" s="12" t="s">
        <v>247</v>
      </c>
      <c r="H284" s="14">
        <v>64</v>
      </c>
    </row>
    <row r="285" spans="1:8" ht="16.5" x14ac:dyDescent="0.25">
      <c r="A285" s="11" t="s">
        <v>182</v>
      </c>
      <c r="B285" s="12" t="s">
        <v>183</v>
      </c>
      <c r="C285" s="11"/>
      <c r="D285" s="14">
        <v>540</v>
      </c>
      <c r="E285" s="12" t="s">
        <v>12</v>
      </c>
      <c r="F285" s="13" t="s">
        <v>662</v>
      </c>
      <c r="G285" s="12" t="s">
        <v>248</v>
      </c>
      <c r="H285" s="14">
        <v>540</v>
      </c>
    </row>
    <row r="286" spans="1:8" ht="16.5" x14ac:dyDescent="0.25">
      <c r="A286" s="11" t="s">
        <v>182</v>
      </c>
      <c r="B286" s="12" t="s">
        <v>183</v>
      </c>
      <c r="C286" s="11"/>
      <c r="D286" s="14">
        <v>149.12</v>
      </c>
      <c r="E286" s="12" t="s">
        <v>12</v>
      </c>
      <c r="F286" s="13" t="s">
        <v>663</v>
      </c>
      <c r="G286" s="12" t="s">
        <v>249</v>
      </c>
      <c r="H286" s="14">
        <v>149.12</v>
      </c>
    </row>
    <row r="287" spans="1:8" ht="33" x14ac:dyDescent="0.25">
      <c r="A287" s="11" t="s">
        <v>182</v>
      </c>
      <c r="B287" s="12" t="s">
        <v>183</v>
      </c>
      <c r="C287" s="11"/>
      <c r="D287" s="14">
        <v>80.099999999999994</v>
      </c>
      <c r="E287" s="12" t="s">
        <v>12</v>
      </c>
      <c r="F287" s="13" t="s">
        <v>664</v>
      </c>
      <c r="G287" s="12" t="s">
        <v>665</v>
      </c>
      <c r="H287" s="14">
        <v>80.099999999999994</v>
      </c>
    </row>
    <row r="288" spans="1:8" ht="33" x14ac:dyDescent="0.25">
      <c r="A288" s="11" t="s">
        <v>182</v>
      </c>
      <c r="B288" s="12" t="s">
        <v>183</v>
      </c>
      <c r="C288" s="11"/>
      <c r="D288" s="14">
        <v>151.15</v>
      </c>
      <c r="E288" s="12" t="s">
        <v>12</v>
      </c>
      <c r="F288" s="13" t="s">
        <v>666</v>
      </c>
      <c r="G288" s="12" t="s">
        <v>667</v>
      </c>
      <c r="H288" s="14">
        <v>151.15</v>
      </c>
    </row>
    <row r="289" spans="1:8" ht="33" x14ac:dyDescent="0.25">
      <c r="A289" s="11" t="s">
        <v>182</v>
      </c>
      <c r="B289" s="12" t="s">
        <v>183</v>
      </c>
      <c r="C289" s="11"/>
      <c r="D289" s="14">
        <v>214.95</v>
      </c>
      <c r="E289" s="12" t="s">
        <v>12</v>
      </c>
      <c r="F289" s="13" t="s">
        <v>668</v>
      </c>
      <c r="G289" s="12" t="s">
        <v>669</v>
      </c>
      <c r="H289" s="14">
        <v>214.95</v>
      </c>
    </row>
    <row r="290" spans="1:8" ht="33" x14ac:dyDescent="0.25">
      <c r="A290" s="11" t="s">
        <v>182</v>
      </c>
      <c r="B290" s="12" t="s">
        <v>183</v>
      </c>
      <c r="C290" s="11"/>
      <c r="D290" s="14">
        <v>188.05</v>
      </c>
      <c r="E290" s="12" t="s">
        <v>12</v>
      </c>
      <c r="F290" s="13" t="s">
        <v>670</v>
      </c>
      <c r="G290" s="12" t="s">
        <v>671</v>
      </c>
      <c r="H290" s="14">
        <v>188.05</v>
      </c>
    </row>
    <row r="291" spans="1:8" ht="33" x14ac:dyDescent="0.25">
      <c r="A291" s="11" t="s">
        <v>182</v>
      </c>
      <c r="B291" s="12" t="s">
        <v>183</v>
      </c>
      <c r="C291" s="11"/>
      <c r="D291" s="14">
        <v>179.1</v>
      </c>
      <c r="E291" s="12" t="s">
        <v>12</v>
      </c>
      <c r="F291" s="13" t="s">
        <v>672</v>
      </c>
      <c r="G291" s="12" t="s">
        <v>673</v>
      </c>
      <c r="H291" s="14">
        <v>179.1</v>
      </c>
    </row>
    <row r="292" spans="1:8" ht="33" x14ac:dyDescent="0.25">
      <c r="A292" s="11" t="s">
        <v>182</v>
      </c>
      <c r="B292" s="12" t="s">
        <v>183</v>
      </c>
      <c r="C292" s="11"/>
      <c r="D292" s="14">
        <v>186.25</v>
      </c>
      <c r="E292" s="12" t="s">
        <v>12</v>
      </c>
      <c r="F292" s="13" t="s">
        <v>674</v>
      </c>
      <c r="G292" s="12" t="s">
        <v>675</v>
      </c>
      <c r="H292" s="14">
        <v>186.25</v>
      </c>
    </row>
    <row r="293" spans="1:8" ht="33" x14ac:dyDescent="0.25">
      <c r="A293" s="11" t="s">
        <v>182</v>
      </c>
      <c r="B293" s="12" t="s">
        <v>183</v>
      </c>
      <c r="C293" s="11"/>
      <c r="D293" s="14">
        <v>94.25</v>
      </c>
      <c r="E293" s="12" t="s">
        <v>12</v>
      </c>
      <c r="F293" s="13" t="s">
        <v>676</v>
      </c>
      <c r="G293" s="12" t="s">
        <v>677</v>
      </c>
      <c r="H293" s="14">
        <v>94.25</v>
      </c>
    </row>
    <row r="294" spans="1:8" ht="33" x14ac:dyDescent="0.25">
      <c r="A294" s="11" t="s">
        <v>182</v>
      </c>
      <c r="B294" s="12" t="s">
        <v>183</v>
      </c>
      <c r="C294" s="11"/>
      <c r="D294" s="14">
        <v>176.9</v>
      </c>
      <c r="E294" s="12" t="s">
        <v>12</v>
      </c>
      <c r="F294" s="13" t="s">
        <v>678</v>
      </c>
      <c r="G294" s="12" t="s">
        <v>679</v>
      </c>
      <c r="H294" s="14">
        <v>176.9</v>
      </c>
    </row>
    <row r="295" spans="1:8" ht="33" x14ac:dyDescent="0.25">
      <c r="A295" s="11" t="s">
        <v>182</v>
      </c>
      <c r="B295" s="12" t="s">
        <v>183</v>
      </c>
      <c r="C295" s="11"/>
      <c r="D295" s="14">
        <v>176.9</v>
      </c>
      <c r="E295" s="12" t="s">
        <v>12</v>
      </c>
      <c r="F295" s="13" t="s">
        <v>680</v>
      </c>
      <c r="G295" s="12" t="s">
        <v>681</v>
      </c>
      <c r="H295" s="14">
        <v>176.9</v>
      </c>
    </row>
    <row r="296" spans="1:8" ht="33" x14ac:dyDescent="0.25">
      <c r="A296" s="11" t="s">
        <v>182</v>
      </c>
      <c r="B296" s="12" t="s">
        <v>183</v>
      </c>
      <c r="C296" s="11"/>
      <c r="D296" s="14">
        <v>74.7</v>
      </c>
      <c r="E296" s="12" t="s">
        <v>12</v>
      </c>
      <c r="F296" s="13" t="s">
        <v>682</v>
      </c>
      <c r="G296" s="12" t="s">
        <v>683</v>
      </c>
      <c r="H296" s="14">
        <v>74.7</v>
      </c>
    </row>
    <row r="297" spans="1:8" ht="33" x14ac:dyDescent="0.25">
      <c r="A297" s="11" t="s">
        <v>182</v>
      </c>
      <c r="B297" s="12" t="s">
        <v>183</v>
      </c>
      <c r="C297" s="11"/>
      <c r="D297" s="14">
        <v>114.65</v>
      </c>
      <c r="E297" s="12" t="s">
        <v>12</v>
      </c>
      <c r="F297" s="13" t="s">
        <v>684</v>
      </c>
      <c r="G297" s="12" t="s">
        <v>685</v>
      </c>
      <c r="H297" s="14">
        <v>114.65</v>
      </c>
    </row>
    <row r="298" spans="1:8" ht="33" x14ac:dyDescent="0.25">
      <c r="A298" s="11" t="s">
        <v>182</v>
      </c>
      <c r="B298" s="12" t="s">
        <v>183</v>
      </c>
      <c r="C298" s="11"/>
      <c r="D298" s="14">
        <v>96.6</v>
      </c>
      <c r="E298" s="12" t="s">
        <v>12</v>
      </c>
      <c r="F298" s="13" t="s">
        <v>686</v>
      </c>
      <c r="G298" s="12" t="s">
        <v>687</v>
      </c>
      <c r="H298" s="14">
        <v>96.6</v>
      </c>
    </row>
    <row r="299" spans="1:8" ht="33" x14ac:dyDescent="0.25">
      <c r="A299" s="11" t="s">
        <v>182</v>
      </c>
      <c r="B299" s="12" t="s">
        <v>183</v>
      </c>
      <c r="C299" s="11"/>
      <c r="D299" s="14">
        <v>96.6</v>
      </c>
      <c r="E299" s="12" t="s">
        <v>12</v>
      </c>
      <c r="F299" s="13" t="s">
        <v>688</v>
      </c>
      <c r="G299" s="12" t="s">
        <v>689</v>
      </c>
      <c r="H299" s="14">
        <v>96.6</v>
      </c>
    </row>
    <row r="300" spans="1:8" ht="33" x14ac:dyDescent="0.25">
      <c r="A300" s="11" t="s">
        <v>182</v>
      </c>
      <c r="B300" s="12" t="s">
        <v>183</v>
      </c>
      <c r="C300" s="11"/>
      <c r="D300" s="14">
        <v>96.6</v>
      </c>
      <c r="E300" s="12" t="s">
        <v>12</v>
      </c>
      <c r="F300" s="13" t="s">
        <v>690</v>
      </c>
      <c r="G300" s="12" t="s">
        <v>691</v>
      </c>
      <c r="H300" s="14">
        <v>96.6</v>
      </c>
    </row>
    <row r="301" spans="1:8" ht="33" x14ac:dyDescent="0.25">
      <c r="A301" s="11" t="s">
        <v>182</v>
      </c>
      <c r="B301" s="12" t="s">
        <v>183</v>
      </c>
      <c r="C301" s="11"/>
      <c r="D301" s="14">
        <v>46.7</v>
      </c>
      <c r="E301" s="12" t="s">
        <v>12</v>
      </c>
      <c r="F301" s="13" t="s">
        <v>692</v>
      </c>
      <c r="G301" s="12" t="s">
        <v>693</v>
      </c>
      <c r="H301" s="14">
        <v>46.7</v>
      </c>
    </row>
    <row r="302" spans="1:8" ht="49.5" x14ac:dyDescent="0.25">
      <c r="A302" s="11" t="s">
        <v>182</v>
      </c>
      <c r="B302" s="12" t="s">
        <v>183</v>
      </c>
      <c r="C302" s="11"/>
      <c r="D302" s="14">
        <v>129.69</v>
      </c>
      <c r="E302" s="12" t="s">
        <v>12</v>
      </c>
      <c r="F302" s="13" t="s">
        <v>694</v>
      </c>
      <c r="G302" s="12" t="s">
        <v>695</v>
      </c>
      <c r="H302" s="14">
        <v>129.69</v>
      </c>
    </row>
    <row r="303" spans="1:8" ht="49.5" x14ac:dyDescent="0.25">
      <c r="A303" s="11" t="s">
        <v>182</v>
      </c>
      <c r="B303" s="12" t="s">
        <v>183</v>
      </c>
      <c r="C303" s="11"/>
      <c r="D303" s="14">
        <v>158.35</v>
      </c>
      <c r="E303" s="12" t="s">
        <v>12</v>
      </c>
      <c r="F303" s="13" t="s">
        <v>696</v>
      </c>
      <c r="G303" s="12" t="s">
        <v>697</v>
      </c>
      <c r="H303" s="14">
        <v>158.35</v>
      </c>
    </row>
    <row r="304" spans="1:8" ht="33" x14ac:dyDescent="0.25">
      <c r="A304" s="11" t="s">
        <v>182</v>
      </c>
      <c r="B304" s="12" t="s">
        <v>183</v>
      </c>
      <c r="C304" s="11"/>
      <c r="D304" s="14">
        <v>158.35</v>
      </c>
      <c r="E304" s="12" t="s">
        <v>12</v>
      </c>
      <c r="F304" s="13" t="s">
        <v>698</v>
      </c>
      <c r="G304" s="12" t="s">
        <v>699</v>
      </c>
      <c r="H304" s="14">
        <v>158.35</v>
      </c>
    </row>
    <row r="305" spans="1:8" ht="33" x14ac:dyDescent="0.25">
      <c r="A305" s="11" t="s">
        <v>182</v>
      </c>
      <c r="B305" s="12" t="s">
        <v>183</v>
      </c>
      <c r="C305" s="11"/>
      <c r="D305" s="14">
        <v>28.65</v>
      </c>
      <c r="E305" s="12" t="s">
        <v>12</v>
      </c>
      <c r="F305" s="13" t="s">
        <v>700</v>
      </c>
      <c r="G305" s="12" t="s">
        <v>701</v>
      </c>
      <c r="H305" s="14">
        <v>28.65</v>
      </c>
    </row>
    <row r="306" spans="1:8" ht="33" x14ac:dyDescent="0.25">
      <c r="A306" s="11" t="s">
        <v>182</v>
      </c>
      <c r="B306" s="12" t="s">
        <v>183</v>
      </c>
      <c r="C306" s="11"/>
      <c r="D306" s="14">
        <v>83.85</v>
      </c>
      <c r="E306" s="12" t="s">
        <v>12</v>
      </c>
      <c r="F306" s="13" t="s">
        <v>702</v>
      </c>
      <c r="G306" s="12" t="s">
        <v>703</v>
      </c>
      <c r="H306" s="14">
        <v>83.85</v>
      </c>
    </row>
    <row r="307" spans="1:8" ht="49.5" x14ac:dyDescent="0.25">
      <c r="A307" s="11" t="s">
        <v>182</v>
      </c>
      <c r="B307" s="12" t="s">
        <v>183</v>
      </c>
      <c r="C307" s="11"/>
      <c r="D307" s="14">
        <v>241.25</v>
      </c>
      <c r="E307" s="12" t="s">
        <v>12</v>
      </c>
      <c r="F307" s="13" t="s">
        <v>704</v>
      </c>
      <c r="G307" s="12" t="s">
        <v>705</v>
      </c>
      <c r="H307" s="14">
        <v>241.25</v>
      </c>
    </row>
    <row r="308" spans="1:8" ht="33" x14ac:dyDescent="0.25">
      <c r="A308" s="11" t="s">
        <v>182</v>
      </c>
      <c r="B308" s="12" t="s">
        <v>183</v>
      </c>
      <c r="C308" s="11"/>
      <c r="D308" s="14">
        <v>78.8</v>
      </c>
      <c r="E308" s="12" t="s">
        <v>12</v>
      </c>
      <c r="F308" s="13" t="s">
        <v>706</v>
      </c>
      <c r="G308" s="12" t="s">
        <v>707</v>
      </c>
      <c r="H308" s="14">
        <v>78.8</v>
      </c>
    </row>
    <row r="309" spans="1:8" ht="49.5" x14ac:dyDescent="0.25">
      <c r="A309" s="11" t="s">
        <v>182</v>
      </c>
      <c r="B309" s="12" t="s">
        <v>183</v>
      </c>
      <c r="C309" s="11"/>
      <c r="D309" s="14">
        <v>64.5</v>
      </c>
      <c r="E309" s="12" t="s">
        <v>12</v>
      </c>
      <c r="F309" s="13" t="s">
        <v>708</v>
      </c>
      <c r="G309" s="12" t="s">
        <v>709</v>
      </c>
      <c r="H309" s="14">
        <v>64.5</v>
      </c>
    </row>
    <row r="310" spans="1:8" ht="33" x14ac:dyDescent="0.25">
      <c r="A310" s="11" t="s">
        <v>182</v>
      </c>
      <c r="B310" s="12" t="s">
        <v>183</v>
      </c>
      <c r="C310" s="11"/>
      <c r="D310" s="14">
        <v>78.8</v>
      </c>
      <c r="E310" s="12" t="s">
        <v>12</v>
      </c>
      <c r="F310" s="13" t="s">
        <v>710</v>
      </c>
      <c r="G310" s="12" t="s">
        <v>711</v>
      </c>
      <c r="H310" s="14">
        <v>78.8</v>
      </c>
    </row>
    <row r="311" spans="1:8" ht="33" x14ac:dyDescent="0.25">
      <c r="A311" s="11" t="s">
        <v>250</v>
      </c>
      <c r="B311" s="12" t="s">
        <v>251</v>
      </c>
      <c r="C311" s="11"/>
      <c r="D311" s="14">
        <v>102.5</v>
      </c>
      <c r="E311" s="12" t="s">
        <v>12</v>
      </c>
      <c r="F311" s="13" t="s">
        <v>712</v>
      </c>
      <c r="G311" s="12" t="s">
        <v>252</v>
      </c>
      <c r="H311" s="14">
        <v>102.5</v>
      </c>
    </row>
    <row r="312" spans="1:8" ht="33" x14ac:dyDescent="0.25">
      <c r="A312" s="11" t="s">
        <v>250</v>
      </c>
      <c r="B312" s="12" t="s">
        <v>251</v>
      </c>
      <c r="C312" s="11"/>
      <c r="D312" s="14">
        <v>20.9</v>
      </c>
      <c r="E312" s="12" t="s">
        <v>12</v>
      </c>
      <c r="F312" s="13" t="s">
        <v>713</v>
      </c>
      <c r="G312" s="12" t="s">
        <v>253</v>
      </c>
      <c r="H312" s="14">
        <v>20.9</v>
      </c>
    </row>
    <row r="313" spans="1:8" ht="16.5" x14ac:dyDescent="0.25">
      <c r="A313" s="11" t="s">
        <v>250</v>
      </c>
      <c r="B313" s="12" t="s">
        <v>251</v>
      </c>
      <c r="C313" s="11"/>
      <c r="D313" s="14">
        <v>78.69</v>
      </c>
      <c r="E313" s="12" t="s">
        <v>12</v>
      </c>
      <c r="F313" s="13" t="s">
        <v>714</v>
      </c>
      <c r="G313" s="12" t="s">
        <v>254</v>
      </c>
      <c r="H313" s="14">
        <v>78.69</v>
      </c>
    </row>
    <row r="314" spans="1:8" ht="33" x14ac:dyDescent="0.25">
      <c r="A314" s="11" t="s">
        <v>250</v>
      </c>
      <c r="B314" s="12" t="s">
        <v>251</v>
      </c>
      <c r="C314" s="11"/>
      <c r="D314" s="14">
        <v>400.94</v>
      </c>
      <c r="E314" s="12" t="s">
        <v>12</v>
      </c>
      <c r="F314" s="13" t="s">
        <v>715</v>
      </c>
      <c r="G314" s="12" t="s">
        <v>255</v>
      </c>
      <c r="H314" s="14">
        <v>400.94</v>
      </c>
    </row>
    <row r="315" spans="1:8" ht="33" x14ac:dyDescent="0.25">
      <c r="A315" s="11" t="s">
        <v>250</v>
      </c>
      <c r="B315" s="12" t="s">
        <v>251</v>
      </c>
      <c r="C315" s="11"/>
      <c r="D315" s="14">
        <v>408.95</v>
      </c>
      <c r="E315" s="12" t="s">
        <v>12</v>
      </c>
      <c r="F315" s="13" t="s">
        <v>716</v>
      </c>
      <c r="G315" s="12" t="s">
        <v>256</v>
      </c>
      <c r="H315" s="14">
        <v>408.95</v>
      </c>
    </row>
    <row r="316" spans="1:8" ht="33" x14ac:dyDescent="0.25">
      <c r="A316" s="11" t="s">
        <v>250</v>
      </c>
      <c r="B316" s="12" t="s">
        <v>251</v>
      </c>
      <c r="C316" s="11"/>
      <c r="D316" s="14">
        <v>39.69</v>
      </c>
      <c r="E316" s="12" t="s">
        <v>12</v>
      </c>
      <c r="F316" s="13" t="s">
        <v>717</v>
      </c>
      <c r="G316" s="12" t="s">
        <v>257</v>
      </c>
      <c r="H316" s="14">
        <v>39.69</v>
      </c>
    </row>
    <row r="317" spans="1:8" ht="33" x14ac:dyDescent="0.25">
      <c r="A317" s="11" t="s">
        <v>250</v>
      </c>
      <c r="B317" s="12" t="s">
        <v>251</v>
      </c>
      <c r="C317" s="11" t="s">
        <v>258</v>
      </c>
      <c r="D317" s="14">
        <v>113.91</v>
      </c>
      <c r="E317" s="12" t="s">
        <v>12</v>
      </c>
      <c r="F317" s="13" t="s">
        <v>718</v>
      </c>
      <c r="G317" s="12" t="s">
        <v>259</v>
      </c>
      <c r="H317" s="14">
        <v>113.91</v>
      </c>
    </row>
    <row r="318" spans="1:8" ht="33" x14ac:dyDescent="0.25">
      <c r="A318" s="11" t="s">
        <v>250</v>
      </c>
      <c r="B318" s="12" t="s">
        <v>251</v>
      </c>
      <c r="C318" s="11"/>
      <c r="D318" s="14">
        <v>181.98</v>
      </c>
      <c r="E318" s="12" t="s">
        <v>12</v>
      </c>
      <c r="F318" s="13" t="s">
        <v>719</v>
      </c>
      <c r="G318" s="12" t="s">
        <v>260</v>
      </c>
      <c r="H318" s="14">
        <v>181.98</v>
      </c>
    </row>
    <row r="319" spans="1:8" ht="33" x14ac:dyDescent="0.25">
      <c r="A319" s="11" t="s">
        <v>250</v>
      </c>
      <c r="B319" s="12" t="s">
        <v>251</v>
      </c>
      <c r="C319" s="11"/>
      <c r="D319" s="14">
        <v>73.95</v>
      </c>
      <c r="E319" s="12" t="s">
        <v>12</v>
      </c>
      <c r="F319" s="13" t="s">
        <v>720</v>
      </c>
      <c r="G319" s="12" t="s">
        <v>261</v>
      </c>
      <c r="H319" s="14">
        <v>73.95</v>
      </c>
    </row>
    <row r="320" spans="1:8" ht="33" x14ac:dyDescent="0.25">
      <c r="A320" s="11" t="s">
        <v>250</v>
      </c>
      <c r="B320" s="12" t="s">
        <v>251</v>
      </c>
      <c r="C320" s="11"/>
      <c r="D320" s="14">
        <v>78.69</v>
      </c>
      <c r="E320" s="12" t="s">
        <v>12</v>
      </c>
      <c r="F320" s="13" t="s">
        <v>721</v>
      </c>
      <c r="G320" s="12" t="s">
        <v>262</v>
      </c>
      <c r="H320" s="14">
        <v>78.69</v>
      </c>
    </row>
    <row r="321" spans="1:8" ht="49.5" x14ac:dyDescent="0.25">
      <c r="A321" s="11" t="s">
        <v>250</v>
      </c>
      <c r="B321" s="12" t="s">
        <v>251</v>
      </c>
      <c r="C321" s="11"/>
      <c r="D321" s="14">
        <v>374.4</v>
      </c>
      <c r="E321" s="12" t="s">
        <v>12</v>
      </c>
      <c r="F321" s="13" t="s">
        <v>722</v>
      </c>
      <c r="G321" s="12" t="s">
        <v>263</v>
      </c>
      <c r="H321" s="14">
        <v>374.4</v>
      </c>
    </row>
    <row r="322" spans="1:8" ht="33" x14ac:dyDescent="0.25">
      <c r="A322" s="11" t="s">
        <v>250</v>
      </c>
      <c r="B322" s="12" t="s">
        <v>251</v>
      </c>
      <c r="C322" s="11"/>
      <c r="D322" s="14">
        <v>411.73</v>
      </c>
      <c r="E322" s="12" t="s">
        <v>12</v>
      </c>
      <c r="F322" s="13" t="s">
        <v>723</v>
      </c>
      <c r="G322" s="12" t="s">
        <v>264</v>
      </c>
      <c r="H322" s="14">
        <v>411.73</v>
      </c>
    </row>
    <row r="323" spans="1:8" ht="33" x14ac:dyDescent="0.25">
      <c r="A323" s="11" t="s">
        <v>250</v>
      </c>
      <c r="B323" s="12" t="s">
        <v>251</v>
      </c>
      <c r="C323" s="11"/>
      <c r="D323" s="14">
        <v>402.65</v>
      </c>
      <c r="E323" s="12" t="s">
        <v>12</v>
      </c>
      <c r="F323" s="13" t="s">
        <v>724</v>
      </c>
      <c r="G323" s="12" t="s">
        <v>265</v>
      </c>
      <c r="H323" s="14">
        <v>402.65</v>
      </c>
    </row>
    <row r="324" spans="1:8" ht="33" x14ac:dyDescent="0.25">
      <c r="A324" s="11" t="s">
        <v>250</v>
      </c>
      <c r="B324" s="12" t="s">
        <v>251</v>
      </c>
      <c r="C324" s="11"/>
      <c r="D324" s="14">
        <v>85</v>
      </c>
      <c r="E324" s="12" t="s">
        <v>12</v>
      </c>
      <c r="F324" s="13" t="s">
        <v>725</v>
      </c>
      <c r="G324" s="12" t="s">
        <v>266</v>
      </c>
      <c r="H324" s="14">
        <v>85</v>
      </c>
    </row>
    <row r="325" spans="1:8" ht="33" x14ac:dyDescent="0.25">
      <c r="A325" s="11" t="s">
        <v>250</v>
      </c>
      <c r="B325" s="12" t="s">
        <v>251</v>
      </c>
      <c r="C325" s="11"/>
      <c r="D325" s="14">
        <v>140.13999999999999</v>
      </c>
      <c r="E325" s="12" t="s">
        <v>12</v>
      </c>
      <c r="F325" s="13" t="s">
        <v>726</v>
      </c>
      <c r="G325" s="12" t="s">
        <v>267</v>
      </c>
      <c r="H325" s="14">
        <v>140.13999999999999</v>
      </c>
    </row>
    <row r="326" spans="1:8" ht="33" x14ac:dyDescent="0.25">
      <c r="A326" s="11" t="s">
        <v>250</v>
      </c>
      <c r="B326" s="12" t="s">
        <v>251</v>
      </c>
      <c r="C326" s="11"/>
      <c r="D326" s="14">
        <v>124.74</v>
      </c>
      <c r="E326" s="12" t="s">
        <v>12</v>
      </c>
      <c r="F326" s="13" t="s">
        <v>727</v>
      </c>
      <c r="G326" s="12" t="s">
        <v>268</v>
      </c>
      <c r="H326" s="14">
        <v>124.74</v>
      </c>
    </row>
    <row r="327" spans="1:8" ht="49.5" x14ac:dyDescent="0.25">
      <c r="A327" s="11" t="s">
        <v>250</v>
      </c>
      <c r="B327" s="12" t="s">
        <v>251</v>
      </c>
      <c r="C327" s="11"/>
      <c r="D327" s="14">
        <v>63</v>
      </c>
      <c r="E327" s="12" t="s">
        <v>12</v>
      </c>
      <c r="F327" s="13" t="s">
        <v>728</v>
      </c>
      <c r="G327" s="12" t="s">
        <v>269</v>
      </c>
      <c r="H327" s="14">
        <v>63</v>
      </c>
    </row>
    <row r="328" spans="1:8" ht="33" x14ac:dyDescent="0.25">
      <c r="A328" s="11" t="s">
        <v>250</v>
      </c>
      <c r="B328" s="12" t="s">
        <v>251</v>
      </c>
      <c r="C328" s="11"/>
      <c r="D328" s="14">
        <v>64.27</v>
      </c>
      <c r="E328" s="12" t="s">
        <v>12</v>
      </c>
      <c r="F328" s="13" t="s">
        <v>729</v>
      </c>
      <c r="G328" s="12" t="s">
        <v>270</v>
      </c>
      <c r="H328" s="14">
        <v>64.27</v>
      </c>
    </row>
    <row r="329" spans="1:8" ht="33" x14ac:dyDescent="0.25">
      <c r="A329" s="11" t="s">
        <v>250</v>
      </c>
      <c r="B329" s="12" t="s">
        <v>251</v>
      </c>
      <c r="C329" s="11"/>
      <c r="D329" s="14">
        <v>69.59</v>
      </c>
      <c r="E329" s="12" t="s">
        <v>12</v>
      </c>
      <c r="F329" s="13" t="s">
        <v>730</v>
      </c>
      <c r="G329" s="12" t="s">
        <v>271</v>
      </c>
      <c r="H329" s="14">
        <v>69.59</v>
      </c>
    </row>
    <row r="330" spans="1:8" ht="33" x14ac:dyDescent="0.25">
      <c r="A330" s="11" t="s">
        <v>250</v>
      </c>
      <c r="B330" s="12" t="s">
        <v>251</v>
      </c>
      <c r="C330" s="11"/>
      <c r="D330" s="14">
        <v>141.68</v>
      </c>
      <c r="E330" s="12" t="s">
        <v>12</v>
      </c>
      <c r="F330" s="13" t="s">
        <v>731</v>
      </c>
      <c r="G330" s="12" t="s">
        <v>272</v>
      </c>
      <c r="H330" s="14">
        <v>141.68</v>
      </c>
    </row>
    <row r="331" spans="1:8" ht="33" x14ac:dyDescent="0.25">
      <c r="A331" s="11" t="s">
        <v>250</v>
      </c>
      <c r="B331" s="12" t="s">
        <v>251</v>
      </c>
      <c r="C331" s="11"/>
      <c r="D331" s="14">
        <v>115.79</v>
      </c>
      <c r="E331" s="12" t="s">
        <v>12</v>
      </c>
      <c r="F331" s="13" t="s">
        <v>732</v>
      </c>
      <c r="G331" s="12" t="s">
        <v>273</v>
      </c>
      <c r="H331" s="14">
        <v>115.79</v>
      </c>
    </row>
    <row r="332" spans="1:8" ht="33" x14ac:dyDescent="0.25">
      <c r="A332" s="11" t="s">
        <v>250</v>
      </c>
      <c r="B332" s="12" t="s">
        <v>251</v>
      </c>
      <c r="C332" s="11"/>
      <c r="D332" s="14">
        <v>128</v>
      </c>
      <c r="E332" s="12" t="s">
        <v>12</v>
      </c>
      <c r="F332" s="13" t="s">
        <v>733</v>
      </c>
      <c r="G332" s="12" t="s">
        <v>274</v>
      </c>
      <c r="H332" s="14">
        <v>128</v>
      </c>
    </row>
    <row r="333" spans="1:8" ht="33" x14ac:dyDescent="0.25">
      <c r="A333" s="11" t="s">
        <v>250</v>
      </c>
      <c r="B333" s="12" t="s">
        <v>251</v>
      </c>
      <c r="C333" s="11"/>
      <c r="D333" s="14">
        <v>128</v>
      </c>
      <c r="E333" s="12" t="s">
        <v>12</v>
      </c>
      <c r="F333" s="13" t="s">
        <v>734</v>
      </c>
      <c r="G333" s="12" t="s">
        <v>275</v>
      </c>
      <c r="H333" s="14">
        <v>128</v>
      </c>
    </row>
    <row r="334" spans="1:8" ht="33" x14ac:dyDescent="0.25">
      <c r="A334" s="11" t="s">
        <v>250</v>
      </c>
      <c r="B334" s="12" t="s">
        <v>251</v>
      </c>
      <c r="C334" s="11"/>
      <c r="D334" s="14">
        <v>69.59</v>
      </c>
      <c r="E334" s="12" t="s">
        <v>12</v>
      </c>
      <c r="F334" s="13" t="s">
        <v>735</v>
      </c>
      <c r="G334" s="12" t="s">
        <v>276</v>
      </c>
      <c r="H334" s="14">
        <v>69.59</v>
      </c>
    </row>
    <row r="335" spans="1:8" ht="33" x14ac:dyDescent="0.25">
      <c r="A335" s="11" t="s">
        <v>250</v>
      </c>
      <c r="B335" s="12" t="s">
        <v>251</v>
      </c>
      <c r="C335" s="11"/>
      <c r="D335" s="14">
        <v>128</v>
      </c>
      <c r="E335" s="12" t="s">
        <v>12</v>
      </c>
      <c r="F335" s="13" t="s">
        <v>736</v>
      </c>
      <c r="G335" s="12" t="s">
        <v>277</v>
      </c>
      <c r="H335" s="14">
        <v>128</v>
      </c>
    </row>
    <row r="336" spans="1:8" ht="33" x14ac:dyDescent="0.25">
      <c r="A336" s="11" t="s">
        <v>250</v>
      </c>
      <c r="B336" s="12" t="s">
        <v>251</v>
      </c>
      <c r="C336" s="11"/>
      <c r="D336" s="14">
        <v>79.489999999999995</v>
      </c>
      <c r="E336" s="12" t="s">
        <v>12</v>
      </c>
      <c r="F336" s="13" t="s">
        <v>737</v>
      </c>
      <c r="G336" s="12" t="s">
        <v>278</v>
      </c>
      <c r="H336" s="14">
        <v>79.489999999999995</v>
      </c>
    </row>
    <row r="337" spans="1:8" ht="33" x14ac:dyDescent="0.25">
      <c r="A337" s="11" t="s">
        <v>250</v>
      </c>
      <c r="B337" s="12" t="s">
        <v>251</v>
      </c>
      <c r="C337" s="11"/>
      <c r="D337" s="14">
        <v>235</v>
      </c>
      <c r="E337" s="12" t="s">
        <v>12</v>
      </c>
      <c r="F337" s="13" t="s">
        <v>738</v>
      </c>
      <c r="G337" s="12" t="s">
        <v>279</v>
      </c>
      <c r="H337" s="14">
        <v>235</v>
      </c>
    </row>
    <row r="338" spans="1:8" ht="49.5" x14ac:dyDescent="0.25">
      <c r="A338" s="11" t="s">
        <v>250</v>
      </c>
      <c r="B338" s="12" t="s">
        <v>251</v>
      </c>
      <c r="C338" s="11"/>
      <c r="D338" s="14">
        <v>616.4</v>
      </c>
      <c r="E338" s="12" t="s">
        <v>12</v>
      </c>
      <c r="F338" s="13" t="s">
        <v>739</v>
      </c>
      <c r="G338" s="12" t="s">
        <v>280</v>
      </c>
      <c r="H338" s="14">
        <v>616.4</v>
      </c>
    </row>
    <row r="339" spans="1:8" ht="33" x14ac:dyDescent="0.25">
      <c r="A339" s="11" t="s">
        <v>250</v>
      </c>
      <c r="B339" s="12" t="s">
        <v>251</v>
      </c>
      <c r="C339" s="11"/>
      <c r="D339" s="14">
        <v>253.41</v>
      </c>
      <c r="E339" s="12" t="s">
        <v>12</v>
      </c>
      <c r="F339" s="13" t="s">
        <v>740</v>
      </c>
      <c r="G339" s="12" t="s">
        <v>281</v>
      </c>
      <c r="H339" s="14">
        <v>253.41</v>
      </c>
    </row>
    <row r="340" spans="1:8" ht="33" x14ac:dyDescent="0.25">
      <c r="A340" s="11" t="s">
        <v>250</v>
      </c>
      <c r="B340" s="12" t="s">
        <v>251</v>
      </c>
      <c r="C340" s="11"/>
      <c r="D340" s="14">
        <v>250</v>
      </c>
      <c r="E340" s="12" t="s">
        <v>12</v>
      </c>
      <c r="F340" s="13" t="s">
        <v>741</v>
      </c>
      <c r="G340" s="12" t="s">
        <v>282</v>
      </c>
      <c r="H340" s="14">
        <v>250</v>
      </c>
    </row>
    <row r="341" spans="1:8" ht="33" x14ac:dyDescent="0.25">
      <c r="A341" s="11" t="s">
        <v>250</v>
      </c>
      <c r="B341" s="12" t="s">
        <v>251</v>
      </c>
      <c r="C341" s="11"/>
      <c r="D341" s="14">
        <v>192.8</v>
      </c>
      <c r="E341" s="12" t="s">
        <v>12</v>
      </c>
      <c r="F341" s="13" t="s">
        <v>742</v>
      </c>
      <c r="G341" s="12" t="s">
        <v>283</v>
      </c>
      <c r="H341" s="14">
        <v>192.8</v>
      </c>
    </row>
    <row r="342" spans="1:8" ht="33" x14ac:dyDescent="0.25">
      <c r="A342" s="11" t="s">
        <v>250</v>
      </c>
      <c r="B342" s="12" t="s">
        <v>251</v>
      </c>
      <c r="C342" s="11"/>
      <c r="D342" s="14">
        <v>192.8</v>
      </c>
      <c r="E342" s="12" t="s">
        <v>12</v>
      </c>
      <c r="F342" s="13" t="s">
        <v>743</v>
      </c>
      <c r="G342" s="12" t="s">
        <v>284</v>
      </c>
      <c r="H342" s="14">
        <v>192.8</v>
      </c>
    </row>
    <row r="343" spans="1:8" ht="33" x14ac:dyDescent="0.25">
      <c r="A343" s="11" t="s">
        <v>250</v>
      </c>
      <c r="B343" s="12" t="s">
        <v>251</v>
      </c>
      <c r="C343" s="11"/>
      <c r="D343" s="14">
        <v>415.34</v>
      </c>
      <c r="E343" s="12" t="s">
        <v>12</v>
      </c>
      <c r="F343" s="13" t="s">
        <v>744</v>
      </c>
      <c r="G343" s="12" t="s">
        <v>285</v>
      </c>
      <c r="H343" s="14">
        <v>415.34</v>
      </c>
    </row>
    <row r="344" spans="1:8" ht="33" x14ac:dyDescent="0.25">
      <c r="A344" s="11" t="s">
        <v>250</v>
      </c>
      <c r="B344" s="12" t="s">
        <v>251</v>
      </c>
      <c r="C344" s="11"/>
      <c r="D344" s="14">
        <v>614.4</v>
      </c>
      <c r="E344" s="12" t="s">
        <v>12</v>
      </c>
      <c r="F344" s="13" t="s">
        <v>745</v>
      </c>
      <c r="G344" s="12" t="s">
        <v>286</v>
      </c>
      <c r="H344" s="14">
        <v>614.4</v>
      </c>
    </row>
    <row r="345" spans="1:8" ht="33" x14ac:dyDescent="0.25">
      <c r="A345" s="11" t="s">
        <v>250</v>
      </c>
      <c r="B345" s="12" t="s">
        <v>251</v>
      </c>
      <c r="C345" s="11"/>
      <c r="D345" s="14">
        <v>507.54</v>
      </c>
      <c r="E345" s="12" t="s">
        <v>12</v>
      </c>
      <c r="F345" s="13" t="s">
        <v>746</v>
      </c>
      <c r="G345" s="12" t="s">
        <v>287</v>
      </c>
      <c r="H345" s="14">
        <v>507.54</v>
      </c>
    </row>
    <row r="346" spans="1:8" ht="33" x14ac:dyDescent="0.25">
      <c r="A346" s="11" t="s">
        <v>250</v>
      </c>
      <c r="B346" s="12" t="s">
        <v>251</v>
      </c>
      <c r="C346" s="11"/>
      <c r="D346" s="14">
        <v>394</v>
      </c>
      <c r="E346" s="12" t="s">
        <v>12</v>
      </c>
      <c r="F346" s="13" t="s">
        <v>747</v>
      </c>
      <c r="G346" s="12" t="s">
        <v>288</v>
      </c>
      <c r="H346" s="14">
        <v>394</v>
      </c>
    </row>
    <row r="347" spans="1:8" ht="33" x14ac:dyDescent="0.25">
      <c r="A347" s="11" t="s">
        <v>250</v>
      </c>
      <c r="B347" s="12" t="s">
        <v>251</v>
      </c>
      <c r="C347" s="11"/>
      <c r="D347" s="14">
        <v>570.04999999999995</v>
      </c>
      <c r="E347" s="12" t="s">
        <v>12</v>
      </c>
      <c r="F347" s="13" t="s">
        <v>748</v>
      </c>
      <c r="G347" s="12" t="s">
        <v>289</v>
      </c>
      <c r="H347" s="14">
        <v>570.04999999999995</v>
      </c>
    </row>
    <row r="348" spans="1:8" ht="33" x14ac:dyDescent="0.25">
      <c r="A348" s="11" t="s">
        <v>250</v>
      </c>
      <c r="B348" s="12" t="s">
        <v>251</v>
      </c>
      <c r="C348" s="11"/>
      <c r="D348" s="14">
        <v>623</v>
      </c>
      <c r="E348" s="12" t="s">
        <v>12</v>
      </c>
      <c r="F348" s="13" t="s">
        <v>749</v>
      </c>
      <c r="G348" s="12" t="s">
        <v>290</v>
      </c>
      <c r="H348" s="14">
        <v>623</v>
      </c>
    </row>
    <row r="349" spans="1:8" ht="33" x14ac:dyDescent="0.25">
      <c r="A349" s="11" t="s">
        <v>250</v>
      </c>
      <c r="B349" s="12" t="s">
        <v>251</v>
      </c>
      <c r="C349" s="11"/>
      <c r="D349" s="14">
        <v>597.49</v>
      </c>
      <c r="E349" s="12" t="s">
        <v>12</v>
      </c>
      <c r="F349" s="13" t="s">
        <v>750</v>
      </c>
      <c r="G349" s="12" t="s">
        <v>291</v>
      </c>
      <c r="H349" s="14">
        <v>597.49</v>
      </c>
    </row>
    <row r="350" spans="1:8" ht="33" x14ac:dyDescent="0.25">
      <c r="A350" s="11" t="s">
        <v>250</v>
      </c>
      <c r="B350" s="12" t="s">
        <v>251</v>
      </c>
      <c r="C350" s="11"/>
      <c r="D350" s="14">
        <v>190.72</v>
      </c>
      <c r="E350" s="12" t="s">
        <v>12</v>
      </c>
      <c r="F350" s="13" t="s">
        <v>751</v>
      </c>
      <c r="G350" s="12" t="s">
        <v>292</v>
      </c>
      <c r="H350" s="14">
        <v>190.72</v>
      </c>
    </row>
    <row r="351" spans="1:8" ht="33" x14ac:dyDescent="0.25">
      <c r="A351" s="11" t="s">
        <v>250</v>
      </c>
      <c r="B351" s="12" t="s">
        <v>251</v>
      </c>
      <c r="C351" s="11"/>
      <c r="D351" s="14">
        <v>189.8</v>
      </c>
      <c r="E351" s="12" t="s">
        <v>12</v>
      </c>
      <c r="F351" s="13" t="s">
        <v>752</v>
      </c>
      <c r="G351" s="12" t="s">
        <v>293</v>
      </c>
      <c r="H351" s="14">
        <v>189.8</v>
      </c>
    </row>
    <row r="352" spans="1:8" ht="49.5" x14ac:dyDescent="0.25">
      <c r="A352" s="11" t="s">
        <v>250</v>
      </c>
      <c r="B352" s="12" t="s">
        <v>251</v>
      </c>
      <c r="C352" s="11"/>
      <c r="D352" s="14">
        <v>953.73</v>
      </c>
      <c r="E352" s="12" t="s">
        <v>12</v>
      </c>
      <c r="F352" s="13" t="s">
        <v>753</v>
      </c>
      <c r="G352" s="12" t="s">
        <v>294</v>
      </c>
      <c r="H352" s="14">
        <v>953.73</v>
      </c>
    </row>
    <row r="353" spans="1:8" ht="33" x14ac:dyDescent="0.25">
      <c r="A353" s="11" t="s">
        <v>250</v>
      </c>
      <c r="B353" s="12" t="s">
        <v>251</v>
      </c>
      <c r="C353" s="11"/>
      <c r="D353" s="14">
        <v>1614.87</v>
      </c>
      <c r="E353" s="12" t="s">
        <v>12</v>
      </c>
      <c r="F353" s="13" t="s">
        <v>754</v>
      </c>
      <c r="G353" s="12" t="s">
        <v>295</v>
      </c>
      <c r="H353" s="14">
        <v>1614.87</v>
      </c>
    </row>
    <row r="354" spans="1:8" ht="33" x14ac:dyDescent="0.25">
      <c r="A354" s="11" t="s">
        <v>250</v>
      </c>
      <c r="B354" s="12" t="s">
        <v>251</v>
      </c>
      <c r="C354" s="11"/>
      <c r="D354" s="14">
        <v>257.07</v>
      </c>
      <c r="E354" s="12" t="s">
        <v>12</v>
      </c>
      <c r="F354" s="13" t="s">
        <v>755</v>
      </c>
      <c r="G354" s="12" t="s">
        <v>296</v>
      </c>
      <c r="H354" s="14">
        <v>257.07</v>
      </c>
    </row>
    <row r="355" spans="1:8" ht="33" x14ac:dyDescent="0.25">
      <c r="A355" s="11" t="s">
        <v>250</v>
      </c>
      <c r="B355" s="12" t="s">
        <v>251</v>
      </c>
      <c r="C355" s="11"/>
      <c r="D355" s="14">
        <v>64.27</v>
      </c>
      <c r="E355" s="12" t="s">
        <v>12</v>
      </c>
      <c r="F355" s="13" t="s">
        <v>756</v>
      </c>
      <c r="G355" s="12" t="s">
        <v>297</v>
      </c>
      <c r="H355" s="14">
        <v>64.27</v>
      </c>
    </row>
    <row r="356" spans="1:8" ht="33" x14ac:dyDescent="0.25">
      <c r="A356" s="11" t="s">
        <v>250</v>
      </c>
      <c r="B356" s="12" t="s">
        <v>251</v>
      </c>
      <c r="C356" s="11"/>
      <c r="D356" s="14">
        <v>154.44</v>
      </c>
      <c r="E356" s="12" t="s">
        <v>12</v>
      </c>
      <c r="F356" s="13" t="s">
        <v>757</v>
      </c>
      <c r="G356" s="12" t="s">
        <v>298</v>
      </c>
      <c r="H356" s="14">
        <v>154.44</v>
      </c>
    </row>
    <row r="357" spans="1:8" ht="33" x14ac:dyDescent="0.25">
      <c r="A357" s="11" t="s">
        <v>250</v>
      </c>
      <c r="B357" s="12" t="s">
        <v>251</v>
      </c>
      <c r="C357" s="11"/>
      <c r="D357" s="14">
        <v>64.27</v>
      </c>
      <c r="E357" s="12" t="s">
        <v>12</v>
      </c>
      <c r="F357" s="13" t="s">
        <v>758</v>
      </c>
      <c r="G357" s="12" t="s">
        <v>299</v>
      </c>
      <c r="H357" s="14">
        <v>64.27</v>
      </c>
    </row>
    <row r="358" spans="1:8" ht="33" x14ac:dyDescent="0.25">
      <c r="A358" s="11" t="s">
        <v>250</v>
      </c>
      <c r="B358" s="12" t="s">
        <v>251</v>
      </c>
      <c r="C358" s="11"/>
      <c r="D358" s="14">
        <v>154.44</v>
      </c>
      <c r="E358" s="12" t="s">
        <v>12</v>
      </c>
      <c r="F358" s="13" t="s">
        <v>759</v>
      </c>
      <c r="G358" s="12" t="s">
        <v>300</v>
      </c>
      <c r="H358" s="14">
        <v>154.44</v>
      </c>
    </row>
    <row r="359" spans="1:8" ht="33" x14ac:dyDescent="0.25">
      <c r="A359" s="11" t="s">
        <v>250</v>
      </c>
      <c r="B359" s="12" t="s">
        <v>251</v>
      </c>
      <c r="C359" s="11"/>
      <c r="D359" s="14">
        <v>64.27</v>
      </c>
      <c r="E359" s="12" t="s">
        <v>12</v>
      </c>
      <c r="F359" s="13" t="s">
        <v>760</v>
      </c>
      <c r="G359" s="12" t="s">
        <v>301</v>
      </c>
      <c r="H359" s="14">
        <v>64.27</v>
      </c>
    </row>
    <row r="360" spans="1:8" ht="33" x14ac:dyDescent="0.25">
      <c r="A360" s="11" t="s">
        <v>250</v>
      </c>
      <c r="B360" s="12" t="s">
        <v>251</v>
      </c>
      <c r="C360" s="11"/>
      <c r="D360" s="14">
        <v>154.44</v>
      </c>
      <c r="E360" s="12" t="s">
        <v>12</v>
      </c>
      <c r="F360" s="13" t="s">
        <v>761</v>
      </c>
      <c r="G360" s="12" t="s">
        <v>302</v>
      </c>
      <c r="H360" s="14">
        <v>154.44</v>
      </c>
    </row>
    <row r="361" spans="1:8" ht="33" x14ac:dyDescent="0.25">
      <c r="A361" s="11" t="s">
        <v>250</v>
      </c>
      <c r="B361" s="12" t="s">
        <v>251</v>
      </c>
      <c r="C361" s="11"/>
      <c r="D361" s="14">
        <v>2420.5</v>
      </c>
      <c r="E361" s="12" t="s">
        <v>12</v>
      </c>
      <c r="F361" s="13" t="s">
        <v>762</v>
      </c>
      <c r="G361" s="12" t="s">
        <v>303</v>
      </c>
      <c r="H361" s="14">
        <v>2420.5</v>
      </c>
    </row>
    <row r="362" spans="1:8" ht="33" x14ac:dyDescent="0.25">
      <c r="A362" s="11" t="s">
        <v>250</v>
      </c>
      <c r="B362" s="12" t="s">
        <v>251</v>
      </c>
      <c r="C362" s="11"/>
      <c r="D362" s="14">
        <v>161.59</v>
      </c>
      <c r="E362" s="12" t="s">
        <v>12</v>
      </c>
      <c r="F362" s="13" t="s">
        <v>763</v>
      </c>
      <c r="G362" s="12" t="s">
        <v>304</v>
      </c>
      <c r="H362" s="14">
        <v>161.59</v>
      </c>
    </row>
    <row r="363" spans="1:8" ht="16.5" x14ac:dyDescent="0.25">
      <c r="A363" s="11" t="s">
        <v>250</v>
      </c>
      <c r="B363" s="12" t="s">
        <v>251</v>
      </c>
      <c r="C363" s="11"/>
      <c r="D363" s="14">
        <v>180.98</v>
      </c>
      <c r="E363" s="12" t="s">
        <v>12</v>
      </c>
      <c r="F363" s="13" t="s">
        <v>764</v>
      </c>
      <c r="G363" s="12" t="s">
        <v>305</v>
      </c>
      <c r="H363" s="14">
        <v>180.98</v>
      </c>
    </row>
    <row r="364" spans="1:8" ht="16.5" x14ac:dyDescent="0.25">
      <c r="A364" s="11" t="s">
        <v>250</v>
      </c>
      <c r="B364" s="12" t="s">
        <v>251</v>
      </c>
      <c r="C364" s="11"/>
      <c r="D364" s="14">
        <v>180.98</v>
      </c>
      <c r="E364" s="12" t="s">
        <v>12</v>
      </c>
      <c r="F364" s="13" t="s">
        <v>765</v>
      </c>
      <c r="G364" s="12" t="s">
        <v>306</v>
      </c>
      <c r="H364" s="14">
        <v>180.98</v>
      </c>
    </row>
    <row r="365" spans="1:8" ht="16.5" x14ac:dyDescent="0.25">
      <c r="A365" s="11" t="s">
        <v>250</v>
      </c>
      <c r="B365" s="12" t="s">
        <v>251</v>
      </c>
      <c r="C365" s="11"/>
      <c r="D365" s="14">
        <v>337.08</v>
      </c>
      <c r="E365" s="12" t="s">
        <v>12</v>
      </c>
      <c r="F365" s="13" t="s">
        <v>766</v>
      </c>
      <c r="G365" s="12" t="s">
        <v>307</v>
      </c>
      <c r="H365" s="14">
        <v>337.08</v>
      </c>
    </row>
    <row r="366" spans="1:8" ht="16.5" x14ac:dyDescent="0.25">
      <c r="A366" s="11" t="s">
        <v>250</v>
      </c>
      <c r="B366" s="12" t="s">
        <v>251</v>
      </c>
      <c r="C366" s="11"/>
      <c r="D366" s="14">
        <v>1862.28</v>
      </c>
      <c r="E366" s="12" t="s">
        <v>12</v>
      </c>
      <c r="F366" s="13" t="s">
        <v>767</v>
      </c>
      <c r="G366" s="12" t="s">
        <v>308</v>
      </c>
      <c r="H366" s="14">
        <v>1862.28</v>
      </c>
    </row>
    <row r="367" spans="1:8" ht="16.5" x14ac:dyDescent="0.25">
      <c r="A367" s="11" t="s">
        <v>250</v>
      </c>
      <c r="B367" s="12" t="s">
        <v>251</v>
      </c>
      <c r="C367" s="11"/>
      <c r="D367" s="14">
        <v>1862.28</v>
      </c>
      <c r="E367" s="12" t="s">
        <v>12</v>
      </c>
      <c r="F367" s="13" t="s">
        <v>768</v>
      </c>
      <c r="G367" s="12" t="s">
        <v>309</v>
      </c>
      <c r="H367" s="14">
        <v>1862.28</v>
      </c>
    </row>
    <row r="368" spans="1:8" ht="16.5" x14ac:dyDescent="0.25">
      <c r="A368" s="11" t="s">
        <v>250</v>
      </c>
      <c r="B368" s="12" t="s">
        <v>251</v>
      </c>
      <c r="C368" s="11"/>
      <c r="D368" s="14">
        <v>1889.23</v>
      </c>
      <c r="E368" s="12" t="s">
        <v>12</v>
      </c>
      <c r="F368" s="13" t="s">
        <v>769</v>
      </c>
      <c r="G368" s="12" t="s">
        <v>310</v>
      </c>
      <c r="H368" s="14">
        <v>1889.23</v>
      </c>
    </row>
    <row r="369" spans="1:8" ht="16.5" x14ac:dyDescent="0.25">
      <c r="A369" s="11" t="s">
        <v>250</v>
      </c>
      <c r="B369" s="12" t="s">
        <v>251</v>
      </c>
      <c r="C369" s="11"/>
      <c r="D369" s="14">
        <v>64.27</v>
      </c>
      <c r="E369" s="12" t="s">
        <v>12</v>
      </c>
      <c r="F369" s="13" t="s">
        <v>770</v>
      </c>
      <c r="G369" s="12" t="s">
        <v>311</v>
      </c>
      <c r="H369" s="14">
        <v>64.27</v>
      </c>
    </row>
    <row r="370" spans="1:8" ht="16.5" x14ac:dyDescent="0.25">
      <c r="A370" s="11" t="s">
        <v>250</v>
      </c>
      <c r="B370" s="12" t="s">
        <v>251</v>
      </c>
      <c r="C370" s="11"/>
      <c r="D370" s="14">
        <v>64.27</v>
      </c>
      <c r="E370" s="12" t="s">
        <v>12</v>
      </c>
      <c r="F370" s="13" t="s">
        <v>771</v>
      </c>
      <c r="G370" s="12" t="s">
        <v>312</v>
      </c>
      <c r="H370" s="14">
        <v>64.27</v>
      </c>
    </row>
    <row r="371" spans="1:8" ht="16.5" x14ac:dyDescent="0.25">
      <c r="A371" s="11" t="s">
        <v>250</v>
      </c>
      <c r="B371" s="12" t="s">
        <v>251</v>
      </c>
      <c r="C371" s="11"/>
      <c r="D371" s="14">
        <v>64.27</v>
      </c>
      <c r="E371" s="12" t="s">
        <v>12</v>
      </c>
      <c r="F371" s="13" t="s">
        <v>772</v>
      </c>
      <c r="G371" s="12" t="s">
        <v>313</v>
      </c>
      <c r="H371" s="14">
        <v>64.27</v>
      </c>
    </row>
    <row r="372" spans="1:8" ht="33" x14ac:dyDescent="0.25">
      <c r="A372" s="11" t="s">
        <v>250</v>
      </c>
      <c r="B372" s="12" t="s">
        <v>251</v>
      </c>
      <c r="C372" s="11"/>
      <c r="D372" s="14">
        <v>157.71</v>
      </c>
      <c r="E372" s="12" t="s">
        <v>12</v>
      </c>
      <c r="F372" s="13" t="s">
        <v>773</v>
      </c>
      <c r="G372" s="12" t="s">
        <v>314</v>
      </c>
      <c r="H372" s="14">
        <v>157.71</v>
      </c>
    </row>
    <row r="373" spans="1:8" ht="33" x14ac:dyDescent="0.25">
      <c r="A373" s="11" t="s">
        <v>250</v>
      </c>
      <c r="B373" s="12" t="s">
        <v>251</v>
      </c>
      <c r="C373" s="11"/>
      <c r="D373" s="14">
        <v>257.41000000000003</v>
      </c>
      <c r="E373" s="12" t="s">
        <v>12</v>
      </c>
      <c r="F373" s="13" t="s">
        <v>774</v>
      </c>
      <c r="G373" s="12" t="s">
        <v>315</v>
      </c>
      <c r="H373" s="14">
        <v>257.41000000000003</v>
      </c>
    </row>
    <row r="374" spans="1:8" ht="33" x14ac:dyDescent="0.25">
      <c r="A374" s="11" t="s">
        <v>250</v>
      </c>
      <c r="B374" s="12" t="s">
        <v>251</v>
      </c>
      <c r="C374" s="11"/>
      <c r="D374" s="14">
        <v>908.8</v>
      </c>
      <c r="E374" s="12" t="s">
        <v>12</v>
      </c>
      <c r="F374" s="13" t="s">
        <v>775</v>
      </c>
      <c r="G374" s="12" t="s">
        <v>316</v>
      </c>
      <c r="H374" s="14">
        <v>908.8</v>
      </c>
    </row>
    <row r="375" spans="1:8" ht="16.5" x14ac:dyDescent="0.25">
      <c r="A375" s="11" t="s">
        <v>250</v>
      </c>
      <c r="B375" s="12" t="s">
        <v>251</v>
      </c>
      <c r="C375" s="11"/>
      <c r="D375" s="14">
        <v>227</v>
      </c>
      <c r="E375" s="12" t="s">
        <v>12</v>
      </c>
      <c r="F375" s="13" t="s">
        <v>776</v>
      </c>
      <c r="G375" s="12" t="s">
        <v>317</v>
      </c>
      <c r="H375" s="14">
        <v>227</v>
      </c>
    </row>
    <row r="376" spans="1:8" ht="33" x14ac:dyDescent="0.25">
      <c r="A376" s="11" t="s">
        <v>250</v>
      </c>
      <c r="B376" s="12" t="s">
        <v>251</v>
      </c>
      <c r="C376" s="11"/>
      <c r="D376" s="14">
        <v>566.96</v>
      </c>
      <c r="E376" s="12" t="s">
        <v>12</v>
      </c>
      <c r="F376" s="13" t="s">
        <v>777</v>
      </c>
      <c r="G376" s="12" t="s">
        <v>318</v>
      </c>
      <c r="H376" s="14">
        <v>566.96</v>
      </c>
    </row>
    <row r="377" spans="1:8" ht="33" x14ac:dyDescent="0.25">
      <c r="A377" s="11" t="s">
        <v>250</v>
      </c>
      <c r="B377" s="12" t="s">
        <v>251</v>
      </c>
      <c r="C377" s="11"/>
      <c r="D377" s="14">
        <v>53.4</v>
      </c>
      <c r="E377" s="12" t="s">
        <v>12</v>
      </c>
      <c r="F377" s="13" t="s">
        <v>778</v>
      </c>
      <c r="G377" s="12" t="s">
        <v>319</v>
      </c>
      <c r="H377" s="14">
        <v>53.4</v>
      </c>
    </row>
    <row r="378" spans="1:8" ht="33" x14ac:dyDescent="0.25">
      <c r="A378" s="11" t="s">
        <v>250</v>
      </c>
      <c r="B378" s="12" t="s">
        <v>251</v>
      </c>
      <c r="C378" s="11"/>
      <c r="D378" s="14">
        <v>459.91</v>
      </c>
      <c r="E378" s="12" t="s">
        <v>12</v>
      </c>
      <c r="F378" s="13" t="s">
        <v>779</v>
      </c>
      <c r="G378" s="12" t="s">
        <v>320</v>
      </c>
      <c r="H378" s="14">
        <v>459.91</v>
      </c>
    </row>
    <row r="379" spans="1:8" ht="33" x14ac:dyDescent="0.25">
      <c r="A379" s="11" t="s">
        <v>250</v>
      </c>
      <c r="B379" s="12" t="s">
        <v>251</v>
      </c>
      <c r="C379" s="11"/>
      <c r="D379" s="14">
        <v>555.1</v>
      </c>
      <c r="E379" s="12" t="s">
        <v>12</v>
      </c>
      <c r="F379" s="13" t="s">
        <v>780</v>
      </c>
      <c r="G379" s="12" t="s">
        <v>321</v>
      </c>
      <c r="H379" s="14">
        <v>555.1</v>
      </c>
    </row>
    <row r="380" spans="1:8" ht="33" x14ac:dyDescent="0.25">
      <c r="A380" s="11" t="s">
        <v>250</v>
      </c>
      <c r="B380" s="12" t="s">
        <v>251</v>
      </c>
      <c r="C380" s="11"/>
      <c r="D380" s="14">
        <v>608.78</v>
      </c>
      <c r="E380" s="12" t="s">
        <v>12</v>
      </c>
      <c r="F380" s="13" t="s">
        <v>781</v>
      </c>
      <c r="G380" s="12" t="s">
        <v>322</v>
      </c>
      <c r="H380" s="14">
        <v>608.78</v>
      </c>
    </row>
    <row r="381" spans="1:8" ht="33" x14ac:dyDescent="0.25">
      <c r="A381" s="11" t="s">
        <v>250</v>
      </c>
      <c r="B381" s="12" t="s">
        <v>251</v>
      </c>
      <c r="C381" s="11"/>
      <c r="D381" s="14">
        <v>744.65</v>
      </c>
      <c r="E381" s="12" t="s">
        <v>12</v>
      </c>
      <c r="F381" s="13" t="s">
        <v>782</v>
      </c>
      <c r="G381" s="12" t="s">
        <v>323</v>
      </c>
      <c r="H381" s="14">
        <v>744.65</v>
      </c>
    </row>
    <row r="382" spans="1:8" ht="33" x14ac:dyDescent="0.25">
      <c r="A382" s="11" t="s">
        <v>250</v>
      </c>
      <c r="B382" s="12" t="s">
        <v>251</v>
      </c>
      <c r="C382" s="11"/>
      <c r="D382" s="14">
        <v>671</v>
      </c>
      <c r="E382" s="12" t="s">
        <v>12</v>
      </c>
      <c r="F382" s="13" t="s">
        <v>783</v>
      </c>
      <c r="G382" s="12" t="s">
        <v>324</v>
      </c>
      <c r="H382" s="14">
        <v>671</v>
      </c>
    </row>
    <row r="383" spans="1:8" ht="33" x14ac:dyDescent="0.25">
      <c r="A383" s="11" t="s">
        <v>250</v>
      </c>
      <c r="B383" s="12" t="s">
        <v>251</v>
      </c>
      <c r="C383" s="11"/>
      <c r="D383" s="14">
        <v>447.45</v>
      </c>
      <c r="E383" s="12" t="s">
        <v>12</v>
      </c>
      <c r="F383" s="13" t="s">
        <v>784</v>
      </c>
      <c r="G383" s="12" t="s">
        <v>325</v>
      </c>
      <c r="H383" s="14">
        <v>447.45</v>
      </c>
    </row>
    <row r="384" spans="1:8" ht="16.5" x14ac:dyDescent="0.25">
      <c r="A384" s="11" t="s">
        <v>250</v>
      </c>
      <c r="B384" s="12" t="s">
        <v>251</v>
      </c>
      <c r="C384" s="11"/>
      <c r="D384" s="14">
        <v>1784.72</v>
      </c>
      <c r="E384" s="12" t="s">
        <v>12</v>
      </c>
      <c r="F384" s="13" t="s">
        <v>785</v>
      </c>
      <c r="G384" s="12" t="s">
        <v>326</v>
      </c>
      <c r="H384" s="14">
        <v>1784.72</v>
      </c>
    </row>
    <row r="385" spans="1:8" ht="16.5" x14ac:dyDescent="0.25">
      <c r="A385" s="11" t="s">
        <v>250</v>
      </c>
      <c r="B385" s="12" t="s">
        <v>251</v>
      </c>
      <c r="C385" s="11"/>
      <c r="D385" s="14">
        <v>184.06</v>
      </c>
      <c r="E385" s="12" t="s">
        <v>12</v>
      </c>
      <c r="F385" s="13" t="s">
        <v>786</v>
      </c>
      <c r="G385" s="12" t="s">
        <v>327</v>
      </c>
      <c r="H385" s="14">
        <v>184.06</v>
      </c>
    </row>
    <row r="386" spans="1:8" ht="33" x14ac:dyDescent="0.25">
      <c r="A386" s="11" t="s">
        <v>250</v>
      </c>
      <c r="B386" s="12" t="s">
        <v>251</v>
      </c>
      <c r="C386" s="11"/>
      <c r="D386" s="14">
        <v>560</v>
      </c>
      <c r="E386" s="12" t="s">
        <v>12</v>
      </c>
      <c r="F386" s="13" t="s">
        <v>787</v>
      </c>
      <c r="G386" s="12" t="s">
        <v>328</v>
      </c>
      <c r="H386" s="14">
        <v>560</v>
      </c>
    </row>
    <row r="387" spans="1:8" ht="16.5" x14ac:dyDescent="0.25">
      <c r="A387" s="11" t="s">
        <v>250</v>
      </c>
      <c r="B387" s="12" t="s">
        <v>251</v>
      </c>
      <c r="C387" s="11"/>
      <c r="D387" s="14">
        <v>210</v>
      </c>
      <c r="E387" s="12" t="s">
        <v>12</v>
      </c>
      <c r="F387" s="13" t="s">
        <v>788</v>
      </c>
      <c r="G387" s="12" t="s">
        <v>329</v>
      </c>
      <c r="H387" s="14">
        <v>210</v>
      </c>
    </row>
    <row r="388" spans="1:8" ht="16.5" x14ac:dyDescent="0.25">
      <c r="A388" s="11" t="s">
        <v>250</v>
      </c>
      <c r="B388" s="12" t="s">
        <v>251</v>
      </c>
      <c r="C388" s="11"/>
      <c r="D388" s="14">
        <v>817</v>
      </c>
      <c r="E388" s="12" t="s">
        <v>12</v>
      </c>
      <c r="F388" s="13" t="s">
        <v>789</v>
      </c>
      <c r="G388" s="12" t="s">
        <v>330</v>
      </c>
      <c r="H388" s="14">
        <v>817</v>
      </c>
    </row>
    <row r="389" spans="1:8" ht="16.5" x14ac:dyDescent="0.25">
      <c r="A389" s="11" t="s">
        <v>250</v>
      </c>
      <c r="B389" s="12" t="s">
        <v>251</v>
      </c>
      <c r="C389" s="11"/>
      <c r="D389" s="14">
        <v>997</v>
      </c>
      <c r="E389" s="12" t="s">
        <v>12</v>
      </c>
      <c r="F389" s="13" t="s">
        <v>790</v>
      </c>
      <c r="G389" s="12" t="s">
        <v>331</v>
      </c>
      <c r="H389" s="14">
        <v>997</v>
      </c>
    </row>
    <row r="390" spans="1:8" ht="16.5" x14ac:dyDescent="0.25">
      <c r="A390" s="11" t="s">
        <v>250</v>
      </c>
      <c r="B390" s="12" t="s">
        <v>251</v>
      </c>
      <c r="C390" s="11"/>
      <c r="D390" s="14">
        <v>210</v>
      </c>
      <c r="E390" s="12" t="s">
        <v>12</v>
      </c>
      <c r="F390" s="13" t="s">
        <v>790</v>
      </c>
      <c r="G390" s="12" t="s">
        <v>332</v>
      </c>
      <c r="H390" s="14">
        <v>210</v>
      </c>
    </row>
    <row r="391" spans="1:8" ht="16.5" x14ac:dyDescent="0.25">
      <c r="A391" s="11" t="s">
        <v>250</v>
      </c>
      <c r="B391" s="12" t="s">
        <v>251</v>
      </c>
      <c r="C391" s="11"/>
      <c r="D391" s="14">
        <v>833.82</v>
      </c>
      <c r="E391" s="12" t="s">
        <v>12</v>
      </c>
      <c r="F391" s="13" t="s">
        <v>791</v>
      </c>
      <c r="G391" s="12" t="s">
        <v>333</v>
      </c>
      <c r="H391" s="14">
        <v>833.82</v>
      </c>
    </row>
    <row r="392" spans="1:8" ht="16.5" x14ac:dyDescent="0.25">
      <c r="A392" s="11" t="s">
        <v>250</v>
      </c>
      <c r="B392" s="12" t="s">
        <v>251</v>
      </c>
      <c r="C392" s="11"/>
      <c r="D392" s="14">
        <v>1552.64</v>
      </c>
      <c r="E392" s="12" t="s">
        <v>12</v>
      </c>
      <c r="F392" s="13" t="s">
        <v>792</v>
      </c>
      <c r="G392" s="12" t="s">
        <v>334</v>
      </c>
      <c r="H392" s="14">
        <v>1552.64</v>
      </c>
    </row>
    <row r="393" spans="1:8" ht="16.5" x14ac:dyDescent="0.25">
      <c r="A393" s="11" t="s">
        <v>250</v>
      </c>
      <c r="B393" s="12" t="s">
        <v>251</v>
      </c>
      <c r="C393" s="11"/>
      <c r="D393" s="14">
        <v>1497.64</v>
      </c>
      <c r="E393" s="12" t="s">
        <v>12</v>
      </c>
      <c r="F393" s="13" t="s">
        <v>793</v>
      </c>
      <c r="G393" s="12" t="s">
        <v>335</v>
      </c>
      <c r="H393" s="14">
        <v>1497.64</v>
      </c>
    </row>
    <row r="394" spans="1:8" ht="33" x14ac:dyDescent="0.25">
      <c r="A394" s="11" t="s">
        <v>250</v>
      </c>
      <c r="B394" s="12" t="s">
        <v>251</v>
      </c>
      <c r="C394" s="11"/>
      <c r="D394" s="14">
        <v>78.69</v>
      </c>
      <c r="E394" s="12" t="s">
        <v>12</v>
      </c>
      <c r="F394" s="13" t="s">
        <v>794</v>
      </c>
      <c r="G394" s="12" t="s">
        <v>336</v>
      </c>
      <c r="H394" s="14">
        <v>78.69</v>
      </c>
    </row>
  </sheetData>
  <autoFilter ref="A3:H132"/>
  <conditionalFormatting sqref="A4:H4">
    <cfRule type="expression" dxfId="11" priority="15">
      <formula>COUNTIF($A3,$A4)=0</formula>
    </cfRule>
  </conditionalFormatting>
  <conditionalFormatting sqref="A4:B4">
    <cfRule type="expression" dxfId="10" priority="14">
      <formula>COUNTIF($A3,$A4)=1</formula>
    </cfRule>
  </conditionalFormatting>
  <conditionalFormatting sqref="C4">
    <cfRule type="expression" dxfId="9" priority="13">
      <formula>COUNTIF($C3,$C4)=1</formula>
    </cfRule>
  </conditionalFormatting>
  <conditionalFormatting sqref="A5:H351">
    <cfRule type="expression" dxfId="8" priority="9">
      <formula>COUNTIF($A4,$A5)=0</formula>
    </cfRule>
  </conditionalFormatting>
  <conditionalFormatting sqref="A5:B351">
    <cfRule type="expression" dxfId="7" priority="8">
      <formula>COUNTIF($A4,$A5)=1</formula>
    </cfRule>
  </conditionalFormatting>
  <conditionalFormatting sqref="C5:C351">
    <cfRule type="expression" dxfId="6" priority="7">
      <formula>COUNTIF($C4,$C5)=1</formula>
    </cfRule>
  </conditionalFormatting>
  <conditionalFormatting sqref="A352:H372">
    <cfRule type="expression" dxfId="5" priority="6">
      <formula>COUNTIF($A351,$A352)=0</formula>
    </cfRule>
  </conditionalFormatting>
  <conditionalFormatting sqref="A352:B372">
    <cfRule type="expression" dxfId="4" priority="5">
      <formula>COUNTIF($A351,$A352)=1</formula>
    </cfRule>
  </conditionalFormatting>
  <conditionalFormatting sqref="C352:C372">
    <cfRule type="expression" dxfId="3" priority="4">
      <formula>COUNTIF($C351,$C352)=1</formula>
    </cfRule>
  </conditionalFormatting>
  <conditionalFormatting sqref="A373:H394">
    <cfRule type="expression" dxfId="2" priority="3">
      <formula>COUNTIF($A372,$A373)=0</formula>
    </cfRule>
  </conditionalFormatting>
  <conditionalFormatting sqref="A373:B394">
    <cfRule type="expression" dxfId="1" priority="2">
      <formula>COUNTIF($A372,$A373)=1</formula>
    </cfRule>
  </conditionalFormatting>
  <conditionalFormatting sqref="C373:C394">
    <cfRule type="expression" dxfId="0" priority="1">
      <formula>COUNTIF($C372,$C373)=1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3T 2023</vt:lpstr>
      <vt:lpstr>'ACUERDO MARCO 3T 2023'!Área_de_impresión</vt:lpstr>
      <vt:lpstr>'ACUERDO MARCO 3T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jmvidsan</cp:lastModifiedBy>
  <cp:lastPrinted>2021-04-16T08:31:04Z</cp:lastPrinted>
  <dcterms:created xsi:type="dcterms:W3CDTF">2019-10-15T12:01:18Z</dcterms:created>
  <dcterms:modified xsi:type="dcterms:W3CDTF">2023-10-19T12:32:32Z</dcterms:modified>
</cp:coreProperties>
</file>