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3\3 er TRIMESTRE - 2023 - Contratos Menores\"/>
    </mc:Choice>
  </mc:AlternateContent>
  <bookViews>
    <workbookView xWindow="-120" yWindow="-120" windowWidth="20730" windowHeight="11760"/>
  </bookViews>
  <sheets>
    <sheet name="Contratos Menores 3T 2023" sheetId="1" r:id="rId1"/>
  </sheets>
  <definedNames>
    <definedName name="_xlnm._FilterDatabase" localSheetId="0" hidden="1">'Contratos Menores 3T 2023'!$A$3:$H$132</definedName>
    <definedName name="_xlnm.Print_Area" localSheetId="0">'Contratos Menores 3T 2023'!$A$1:$H$132</definedName>
    <definedName name="_xlnm.Print_Titles" localSheetId="0">'Contratos Menores 3T 2023'!$1:$3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<sst xmlns="http://schemas.openxmlformats.org/spreadsheetml/2006/main" count="1468" uniqueCount="994">
  <si>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</si>
  <si>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</si>
  <si>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</si>
  <si>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</si>
  <si>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</si>
  <si>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</si>
  <si>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</si>
  <si>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</si>
  <si>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</si>
  <si>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CONTRATOS MENORES 3er TRIMESTRE 2023</t>
  </si>
  <si>
    <t>ABC SEVILLA, S.L. SOC. UNIPERSONAL</t>
  </si>
  <si>
    <t>B91409904</t>
  </si>
  <si>
    <t>SERVICIO</t>
  </si>
  <si>
    <t>FACTURA CORRESPONDIENTE A PARTE DEL ACUERDO ANUAL INSTITUCIONAL UPO_ABC DE SEVILLA.</t>
  </si>
  <si>
    <t>2023/000000013761</t>
  </si>
  <si>
    <t>FACTURA CORRESPONDIENTE A PARTE DEL ACUERDO ANUAL UPO_ABC DE SEVILLA.</t>
  </si>
  <si>
    <t>2023/000000013762</t>
  </si>
  <si>
    <t>2023/0002241</t>
  </si>
  <si>
    <t>CAMPAÑA CAPTACIÓN :ABC</t>
  </si>
  <si>
    <t>2023/000000011381</t>
  </si>
  <si>
    <t>ACTUALIZA EQUIPAMIENTOS, S.L.U.</t>
  </si>
  <si>
    <t>B01699388</t>
  </si>
  <si>
    <t>2023/0000863</t>
  </si>
  <si>
    <t>SERVICIO DE MANTENIMIENTO Y REVISIÓN DE LAS INSTALACIONES DEL CABD, CUOTA MES DE JULIO 2023</t>
  </si>
  <si>
    <t>2023/000000013622</t>
  </si>
  <si>
    <t>2023/0003401</t>
  </si>
  <si>
    <t>SUMINISTRO</t>
  </si>
  <si>
    <t>EQUIPAMIENTO NO CIENTÍFICO PARA LA CLIMATIZACIÓN DE LAS PLATAFORMAS CIENTÍFICAS DEL CABD: SUMINISTRO E INSTALACIÓN DE 4 EQUIPOS DE CLIMATIZACIÓN.</t>
  </si>
  <si>
    <t>2023/000000013835</t>
  </si>
  <si>
    <t>SERVICIO DE MANTENIMIENTO Y REVISIÓN DE LAS INSTALACIONES DEL CABD, CUOTA MES DE AGOSTO 2023</t>
  </si>
  <si>
    <t>2023/000000016096</t>
  </si>
  <si>
    <t>ADWALK TECH SL</t>
  </si>
  <si>
    <t>B90367723</t>
  </si>
  <si>
    <t>SERVICIO DE AUDITORÍA DE ESPACIOS DE USO PLANIFICADO E INTEGRACIÓN DE ESPACIOS NO SENSORIZADOS "QUODUS SMARTER EDUCATION" EN AULAS DE LA UNIVERSIDAD PABLO DE OLAVIDE. SEGUNDO SEMESTRE CURSO 22-23 Y CURSO 23-24</t>
  </si>
  <si>
    <t>2023/000000013787</t>
  </si>
  <si>
    <t>AKINZA SEVILLA, S.L.</t>
  </si>
  <si>
    <t>B16803405</t>
  </si>
  <si>
    <t>CENA OFRECIDA A LOS PARTICIPANTES EN LA VII JORNADAS ORIC EL 19 DE MAYO DE 2023</t>
  </si>
  <si>
    <t>2023/000000012642</t>
  </si>
  <si>
    <t>ALFATEC SERVER, S.L.</t>
  </si>
  <si>
    <t>B91608885</t>
  </si>
  <si>
    <t>2023/0002785</t>
  </si>
  <si>
    <t>NOTEBOOK DELL VOSTRO 3520 WJTMC 15,6/I7- 1255U/16GB/SSD512GB/W11P</t>
  </si>
  <si>
    <t>2023/000000010698</t>
  </si>
  <si>
    <t>2023/0003046</t>
  </si>
  <si>
    <t>NOTEBOOK MSI KATANA 15 B13VFK-487XES (15.6/I7-13620H/ DDR5/ 32GB/SSD1TB/ GEFORCE RTX4060 8GB/ WINDOWS 11 PRO)</t>
  </si>
  <si>
    <t>2023/000000012542</t>
  </si>
  <si>
    <t>ALONSO MIELGO, ANTONIO MANUEL</t>
  </si>
  <si>
    <t>30582509F</t>
  </si>
  <si>
    <t>2023/0002864</t>
  </si>
  <si>
    <t>FASE I: OBTENCION DE INFORMACION.- BUSQUEDA Y ANALISIS DEL MATERIALBIBLIOGRAFICO, FASE I: OBTENCION DE INFORMACION.- PREPARACION DE LA METODOLOGIA CON LA ELABORACION DE CUESTIONARIOS Y DEL GUION, FASE I: OBTENCION DE INFORMACION.- R DE LAS ENTREVISTAS</t>
  </si>
  <si>
    <t>2023/000000016354</t>
  </si>
  <si>
    <t>AMI SERVICIOS INTEGRALES Y CONSTRUCCION,</t>
  </si>
  <si>
    <t>B91024679</t>
  </si>
  <si>
    <t>2023/0001790</t>
  </si>
  <si>
    <t>OBRA</t>
  </si>
  <si>
    <t>CM DE "REPARACION DE HUMEDADES EN PARTE DE CUBIERTA DEL EDIFICIO 44 Y PINTURA INTERIOR DE LA ESCALERA"</t>
  </si>
  <si>
    <t>2023/000000014043</t>
  </si>
  <si>
    <t>ANDALUZA DE INSTRUMENTACION, S.L.</t>
  </si>
  <si>
    <t>B41654393</t>
  </si>
  <si>
    <t>MATERIAL DE LABORATORIO: PUNTA Y GRADILLA DEL PROYECTO PLAN PROPIO MOD.1</t>
  </si>
  <si>
    <t>2023/000000015019</t>
  </si>
  <si>
    <t>ANDALUZA DE TRATAMIENTO DE AGUA PARA ANA</t>
  </si>
  <si>
    <t>B41625351</t>
  </si>
  <si>
    <t>KIT DE DEPURACIÓN PARA LOS EXPERIMENTOS EN EL LABORATORIO CON LAS SEMILLA DE MAÍZ DEL PROYECTO AACID 2021UC004</t>
  </si>
  <si>
    <t>2023/000000013375</t>
  </si>
  <si>
    <t>ANIMA DISEGNO SL</t>
  </si>
  <si>
    <t>B63592935</t>
  </si>
  <si>
    <t>2023/0002162</t>
  </si>
  <si>
    <t>TABLET DE TINTA ELECTRÓNICA, KINDLE, SCRIBE, CON PANTALLA PAPERWHITE DE 10,2" Y 300 PPP 64GB</t>
  </si>
  <si>
    <t>2023/000000008477</t>
  </si>
  <si>
    <t>ARVO CONSULTORES Y TECNOLOGIA, S.L.U.</t>
  </si>
  <si>
    <t>B74195033</t>
  </si>
  <si>
    <t>ACTUACIONES MEJORA REPOSITORIO RIO</t>
  </si>
  <si>
    <t>2023/000000010748</t>
  </si>
  <si>
    <t>ASOCIACION ESPAÑOLA PARA LA INTELIGENCIA</t>
  </si>
  <si>
    <t>G80187255</t>
  </si>
  <si>
    <t>INSCRIPCIÓN. ORGANIZADA POR LA ASOCIACIÓN ESPAÑOLA PARA LA INTELIGENCIA ARTIFICIAL (AEPIA) EN LA UNIVERSIDAD PABLO DE OLAVIDE</t>
  </si>
  <si>
    <t>2023/000000014999</t>
  </si>
  <si>
    <t>ATISOLUCIONES DISEÑO, S.L.</t>
  </si>
  <si>
    <t>B18865253</t>
  </si>
  <si>
    <t>2023/0003541</t>
  </si>
  <si>
    <t>SUMINISTRO E INSTALACION DE PANTALLA INFORMATIVA DEL SISTEMA DE TURNOS EN SALA DE AUTOMATRICULA DEL EDIFICIO 6</t>
  </si>
  <si>
    <t>2023/000000015257</t>
  </si>
  <si>
    <t>AUT O'MATTIC A8C IRELAND LIMITED</t>
  </si>
  <si>
    <t>IE3255131SH</t>
  </si>
  <si>
    <t>WORDPRESS.COM PERSONAL LIPPOUPO.ORG Y REGISTRO DE DOMINIO LIPPOUPO.ORG</t>
  </si>
  <si>
    <t>2023/000000016929</t>
  </si>
  <si>
    <t>AVANZA SISTEMAS NUEVAS TECNOLOGIAS SLU</t>
  </si>
  <si>
    <t>B42919191</t>
  </si>
  <si>
    <t>DISCO DURO EXTERNO SEAGATE 2.5" 2TB</t>
  </si>
  <si>
    <t>2023/000000011402</t>
  </si>
  <si>
    <t>2023/0003852</t>
  </si>
  <si>
    <t>MICROSOFT SURFACE GO 3 10.5" - MICROSOFT SURFACE GO TYPE COVER KCN-00034 - MICROSOFT SURFACE PEN M1776 LAPIZ ACTIVO BLUETOOTH PLANTINO EYV-00014</t>
  </si>
  <si>
    <t>2023/000000015208</t>
  </si>
  <si>
    <t>BAR CASA DE LA MONEDA, S.L.</t>
  </si>
  <si>
    <t>B91420067</t>
  </si>
  <si>
    <t>GASTOS DE REPRESENTACIÓN Y PROTOCOLARIOS. AYUDA P.P. (A-5). ORGANIZACIÓN CONGRESOS Y OTROS EVENTOS CIENTÍFICOS. PROFESOR EDUARDO MARTÍN MONTIEL: 28.50 + 37.10 = 65.60 EUR</t>
  </si>
  <si>
    <t>2023/000000013007</t>
  </si>
  <si>
    <t>GASTOS DE REPRESENTACIÓN Y PROTOCOLARIOS. AYUDA P.P. (A-5). ORGANIZACIÓN CONGRESOS Y OTROS EVENTOS CIENTÍFICOS. PROFESOR OLE PAULSEN: 42.80 EUR</t>
  </si>
  <si>
    <t>2023/000000013015</t>
  </si>
  <si>
    <t>GASTOS DE REPRESENTACIÓN Y PROTOCOLARIOS. AYUDA P.P. (A-5). ORGANIZACIÓN CONGRESOS Y OTROS EVENTOS CIENTÍFICOS. PROFESOR MICHAEL KOHL: 30.90 </t>
  </si>
  <si>
    <t>2023/000000013025</t>
  </si>
  <si>
    <t>BASSALI DISEÑO Y COMUNICACION, SLU</t>
  </si>
  <si>
    <t>B91569996</t>
  </si>
  <si>
    <t>CAMPAÑA DE CATACIÓN DE ESTUDIANTES</t>
  </si>
  <si>
    <t>2023/000000012003</t>
  </si>
  <si>
    <t>BIO ALVERDE, S.L.</t>
  </si>
  <si>
    <t>B90205337</t>
  </si>
  <si>
    <t>COMPRA DE 2 ECOCAJAS PARA ENTREGA PREMIO1ER RETO "X, TU SALUD MUÉVETE"</t>
  </si>
  <si>
    <t>2023/000000015048</t>
  </si>
  <si>
    <t>BIOGEN CIENTIFICA, S.L.</t>
  </si>
  <si>
    <t>B79539441</t>
  </si>
  <si>
    <t>2023/0001843</t>
  </si>
  <si>
    <t>LP-L100-1S-2 BOMBA DE JERINGA MOD.L100-1S-2. LONGER PRECISION PUMP.- LP-DG-2(6 ROLLERS) CABEZAL PARA BOMBA PERISTALTICA MOD. DG-2. LONGER PRECISION PUMP.</t>
  </si>
  <si>
    <t>2023/000000009228</t>
  </si>
  <si>
    <t>BIOMOL, S.L.</t>
  </si>
  <si>
    <t>B41533845</t>
  </si>
  <si>
    <t>2023/0002645</t>
  </si>
  <si>
    <t>THP-1; ACUTE MONOCYTIC LEUKEMIA; HUMAN (HOMO SAPI) - CD19 ANTIBODY (CB19) - BSA FREE 0.1MG - CD4 ANTIBODY - BSA FREE 0.1ML - RNA/PROTEIN PURIFICATION PLUS KIT -OLIGO 20 NMOLES DNA OLIGO - PE ANTI-ASC (TMS-1) 100 TEST - PE/DAZZLE 594 ANTI-HUMAN HLA-DR</t>
  </si>
  <si>
    <t>2023/000000009374</t>
  </si>
  <si>
    <t>MATERIAL DE LABORATORIO TRYPSIN .05% EDTA, HORSE SERUM, 500 ML.</t>
  </si>
  <si>
    <t>2023/000000009972</t>
  </si>
  <si>
    <t>PLAN PROPIO 2023. PROYECTO COOPERACIÓN B.M.H.CONSUMIBLES DE LABORATORIO</t>
  </si>
  <si>
    <t>2023/000000011035</t>
  </si>
  <si>
    <t>2023/0003091</t>
  </si>
  <si>
    <t>CYTOFIX/CYTOPERM KIT 250 TESTS-D-MEM DULBECCO¿S H/GLUCOSE, W/R. PHENOL,500 ML-NUPAGE 4X LDS SAMPLE BUFFER 250ML-THERMO SCIENTIFIC¿ TAMPÓN RIPAPIERCE¿-HUMAN IL-6 ELISA KIT 1-96TEST-HUMAN IL-18 ELISA KIT 1 X 96 TESTS-HUMAN IL-1 BETA ELISA KIT 1 X 96TEST..</t>
  </si>
  <si>
    <t>2023/000000011629</t>
  </si>
  <si>
    <t>MATERIAL DE LABORATORIO DEL PROYECTO PLAN PROPIO MOD. 1 : BOTES TRYPSIN</t>
  </si>
  <si>
    <t>2023/000000015044</t>
  </si>
  <si>
    <t>PLAN PROPIO 2023. FACTURA CON CARGO AL PROYECTO DE B.M.H.</t>
  </si>
  <si>
    <t>2023/000000015739</t>
  </si>
  <si>
    <t>2023/0002166</t>
  </si>
  <si>
    <t>ESTRADIOL HUMAN ELISA KIT 96 ASSAYS - SUPERSIGNAL WEST FEMTO MAX. SENSITIVITY SUBSTRATE - RNA/PROTEIN PURIFICATION PLUS KIT - PBS PHOSPHATE-BUFFERED SALINE (10X) PH 7.4 - MEMBRANA DE PVDF AMERSHAM HYBOND: RODILLOS - GAPDH (0411) 200 ¿G/ML -96-WELL FAST TH</t>
  </si>
  <si>
    <t>2023/000000008216</t>
  </si>
  <si>
    <t>BIONOVA CIENTIFICA, S.L.</t>
  </si>
  <si>
    <t>B78541182</t>
  </si>
  <si>
    <t>2023/0003209</t>
  </si>
  <si>
    <t>QAH-INF-1-1 HUMAN INFLAMMATION ARRAY Q1 - QAH-INF-1-2 HUMAN INFLAMMATIONARRAY Q1 - QAH-INF-1-4 HUMAN INFLAMMATION ARRAY Q1 - TRAMITACIÓN SERVICIO PERSONALIZADO</t>
  </si>
  <si>
    <t>2023/000000012669</t>
  </si>
  <si>
    <t>BLACK VEGA STUDIO</t>
  </si>
  <si>
    <t>B90458597</t>
  </si>
  <si>
    <t>GRABACIÓN CONFERENCIA C.SOCIAL SEBITAL NOVIEMBRE</t>
  </si>
  <si>
    <t>2023/000000010342</t>
  </si>
  <si>
    <t>BODEGA LA TRAZA, S.L.</t>
  </si>
  <si>
    <t>B90237447</t>
  </si>
  <si>
    <t>PAPEL. GASTOS DE REPRESENTACIÓN Y PROTOCOLARIOS. AYUDA P.P. (A-5). ORGANIZACIÓN CONGRESOS Y OTROS EVENTOS CIENTÍFICOS. PROFESOR EDUARDO MARTÍN MONTIEL: 28.50 + 37.10 = 65.60 EUR</t>
  </si>
  <si>
    <t>2023/000000013006</t>
  </si>
  <si>
    <t>PAPEL. GASTOS DE REPRESENTACIÓN Y PROTOCOLARIOS. AYUDA P.P. (A-5). ORGANIZACIÓN CONGRESOS Y OTROS EVENTOS CIENTÍFICOS. PROFESORA EUGENIA MARÍN : 30.90 </t>
  </si>
  <si>
    <t>2023/000000013011</t>
  </si>
  <si>
    <t>BORES LAZO, JESUS</t>
  </si>
  <si>
    <t>28911362V</t>
  </si>
  <si>
    <t>2023/0003278</t>
  </si>
  <si>
    <t>SERVICIOS CONSULTORÍA PRODUCTOS DE CALIDAD</t>
  </si>
  <si>
    <t>2023/000000014121</t>
  </si>
  <si>
    <t>BULLET SOLUTIONS, S.A.</t>
  </si>
  <si>
    <t>PT507491300</t>
  </si>
  <si>
    <t>2023/0002673</t>
  </si>
  <si>
    <t>SUMINISTRO LICENCIAS SOFTWARE BULLET EDUCATION. DEL 01/07/2023 AL 30/06/2024</t>
  </si>
  <si>
    <t>2023/000000013165</t>
  </si>
  <si>
    <t>BURRIDGE , LESLEY JOAN</t>
  </si>
  <si>
    <t>X5971058M</t>
  </si>
  <si>
    <t>2023/0002827</t>
  </si>
  <si>
    <t>TRADUCCION Y REVISION DE 3 ARTICULOS CIENTIFICOS "A PROPOSAL FOR A COMPOSITE INDICATOR" , "TARGET-SETTING AN ENHANCED INVERSEDEA", "ANALYSING THE RISK OF BEINGA VICTIM OF SCHOOL BULLYING"</t>
  </si>
  <si>
    <t>2023/000000010284</t>
  </si>
  <si>
    <t>C. VIRAL, S.L.</t>
  </si>
  <si>
    <t>B41257569</t>
  </si>
  <si>
    <t>2023/0002409</t>
  </si>
  <si>
    <t>ESPECTROFOTOMETRO UV-VIS UV-18-NÚMERO DE SERIE: UEG1209002-T100 THERMAL CYCLER-NÚMERO DE SERIE: 621BR78576</t>
  </si>
  <si>
    <t>2023/000000009221</t>
  </si>
  <si>
    <t>2023/0003114</t>
  </si>
  <si>
    <t>BIOBLU PRESTAINED PROTEIN LADDER 500UL-4-20% MINI-PROTEAN® TGX STAIN-FREE PROTEIN GELS-EXTRA THICK BLOT FILTER PAPER, PRECUT,7 X 8.4 CM-NITROCELLULOSE MEMBRANE, 0.45UM,30CM X 3.5M ROLL-10X TRIS/GLYCINE-TRANS-BLOT® TURBO RTA MININITROCELLULOSE-BIOTAQ</t>
  </si>
  <si>
    <t>2023/000000011522</t>
  </si>
  <si>
    <t>BUTANOL PARA LOS ENSAYOS EN EL LABORATORIO DE PROYECTO AACID 2021UC004</t>
  </si>
  <si>
    <t>2023/000000013271</t>
  </si>
  <si>
    <t>PLAN PROPIO 2023. FACTURA DE PROYECTO DE B.M.H.</t>
  </si>
  <si>
    <t>2023/000000016492</t>
  </si>
  <si>
    <t>2023/0004068</t>
  </si>
  <si>
    <t>REACTIVOS DE LABORATORIO. RNEASY MINI SPIN COLUMNS, ITAQ UNIVERSAL SYBR GREEN SUPERMIX, PRECISION PLUS PROTEIN DUAL COLOR STANDARDS, ETC.</t>
  </si>
  <si>
    <t>2023/000000016789</t>
  </si>
  <si>
    <t>CARMONA FERNANDEZ, DAVID</t>
  </si>
  <si>
    <t>52548666Z</t>
  </si>
  <si>
    <t>ADAPTACIÓN Y PRODUCCIÓN DÍPTICOS CNATS</t>
  </si>
  <si>
    <t>2023/000000011269</t>
  </si>
  <si>
    <t>CASADO PAYAN, NOELIA</t>
  </si>
  <si>
    <t>28630373L</t>
  </si>
  <si>
    <t>PROGRAMA PARA LA SENSIBILIZACIÓN, PREVENCIÓN E INTERVENCIÓN CONTRA LAS VIOLENCIAS POR RAZÓN DE GÉNERO.</t>
  </si>
  <si>
    <t>2023/000000013573</t>
  </si>
  <si>
    <t>CATERING LA RAZA, S.L</t>
  </si>
  <si>
    <t>B91453670</t>
  </si>
  <si>
    <t>CÁTERING LA RAZA, 25 AÑOS UPO</t>
  </si>
  <si>
    <t>2023/000000012763</t>
  </si>
  <si>
    <t>CATERING SAINT SERVICES S.L.</t>
  </si>
  <si>
    <t>B91136697</t>
  </si>
  <si>
    <t>*(JUSTIFICADO CONSTRUYENDO SOLIDARIDAD 2022-2023) MERIENDA 19/04/23.</t>
  </si>
  <si>
    <t>2023/000000013134</t>
  </si>
  <si>
    <t>CÁTERING DE FINAL DEL XV CONCURSO UPO EMPRENDE</t>
  </si>
  <si>
    <t>2023/000000013786</t>
  </si>
  <si>
    <t>CAYRASSO IGLESIAS, MIGUEL ANGEL</t>
  </si>
  <si>
    <t>27293325F</t>
  </si>
  <si>
    <t>2023/0003842</t>
  </si>
  <si>
    <t>AUDITORIA CUENTA JUSTIFICATIVA FINAL PROYECTO IE19_074 UPO</t>
  </si>
  <si>
    <t>2023/000000009019</t>
  </si>
  <si>
    <t>CHARLES RIVER LABORATORIES FRANCE</t>
  </si>
  <si>
    <t>FR29086650041</t>
  </si>
  <si>
    <t>2023/0002648</t>
  </si>
  <si>
    <t>ANIMALES DE LABORATORIO: MALE WISTAR HAN RAT 84-90* DAYS 20 EA RATAS LABORATORIO</t>
  </si>
  <si>
    <t>2023/000000011380</t>
  </si>
  <si>
    <t>CIA. REPROGRAFICA IND., S.L.</t>
  </si>
  <si>
    <t>B41921289</t>
  </si>
  <si>
    <t>FACTURA LONA PHOTOCALL</t>
  </si>
  <si>
    <t>2023/000000012686</t>
  </si>
  <si>
    <t>CIBERNOS CONSULTING, S.A.</t>
  </si>
  <si>
    <t>A46354429</t>
  </si>
  <si>
    <t>MODIFICACIÓN CRONOGRAMA MÁSTER MARZO-JUNIO 2023</t>
  </si>
  <si>
    <t>2023/000000013884</t>
  </si>
  <si>
    <t>APLICACIÓN PARA REVISIÓN EXÁMENES PEVAU</t>
  </si>
  <si>
    <t>2023/000000013885</t>
  </si>
  <si>
    <t>CIBERTEC, S.A.</t>
  </si>
  <si>
    <t>A28488377</t>
  </si>
  <si>
    <t>2023/0001920</t>
  </si>
  <si>
    <t>UNIDAD DE AISLAMIENTO A-M SYSTEMS MODELO 2200 REF. 850005 (NS. 595690) - GASTOS DE IMPORTACIÓN - HANDLING - SEGURO TRANSPORTE Y CAMBIO DE DIVISAS</t>
  </si>
  <si>
    <t>2023/000000009263</t>
  </si>
  <si>
    <t>2023/0002875</t>
  </si>
  <si>
    <t>PISTOLA CALOR BOSH GHG 23-66 - TETRODE TWISTER</t>
  </si>
  <si>
    <t>2023/000000010513</t>
  </si>
  <si>
    <t>2023/0002227</t>
  </si>
  <si>
    <t>MANIPULADOR NARISHIGE MOD. UMM- 3C (NS. 20011) - GASTOS DE IMPORTACIÓN - HANDLING</t>
  </si>
  <si>
    <t>2023/000000011453</t>
  </si>
  <si>
    <t>2023/0002257</t>
  </si>
  <si>
    <t>E-202110-NL-NO-3S NEUROLUX OPTOGENETICS SMAR STARTER KIT BUNDLE WITH SURGICAL PACKAGE - 1X NL-PDCS-1A 1, SMART POWER DISTRIBUTION CONTROL BOX - 1X NL-PPCC-2C 1, LAPTOP W/ SMART CUSTOM CONTROL SOFTWARE - 1X NL-TXAMB-1A 1, CAGE RFAUTO MATCHING BOX - 30X..</t>
  </si>
  <si>
    <t>2023/000000012912</t>
  </si>
  <si>
    <t>COMUNICACIONESPRODUCCIONES DEL SUR, S.L.</t>
  </si>
  <si>
    <t>B91031393</t>
  </si>
  <si>
    <t>2023/0002355</t>
  </si>
  <si>
    <t>2ª FRA. XI PREMIOS FORO IMPLICACIÓN SOCIAL. ORGANIZACIÓN Y DESARROLLO.</t>
  </si>
  <si>
    <t>2023/000000012926</t>
  </si>
  <si>
    <t>CONSEJO SUPERIOR DE INVESTIGACIONES CIEN</t>
  </si>
  <si>
    <t>Q2818002D</t>
  </si>
  <si>
    <t>ALOJAMIENTO DEL 23 AL 25/4/23 EN LA RESIDENCIA DEL CSIC SEVILLA</t>
  </si>
  <si>
    <t>2023/000000016605</t>
  </si>
  <si>
    <t>CONTINENTAL ENGINEERING SERVICES &amp; PRODU</t>
  </si>
  <si>
    <t>DE263234934</t>
  </si>
  <si>
    <t>2023/0002836</t>
  </si>
  <si>
    <t>COMPRA DE INVENTARIABLE NECESARIO PARA LE EJECUCIÓN DEL PROYECTO. ARS 548 RDI (0.2 - 1514M) LONG RANGE RADAR SENSOR 77 GHZ -- CABLE 5M FOR ARS 548 RDI -- 100BASE-T1 MEDIA CONVERTER FOR ARS 548 RDI --  DOCUMENTATION USB STICK -- TRANSPORTATION IN ALUMINUM</t>
  </si>
  <si>
    <t>2023/000000013896</t>
  </si>
  <si>
    <t>COSELA, S.L.</t>
  </si>
  <si>
    <t>B41046665</t>
  </si>
  <si>
    <t>2023/0002400</t>
  </si>
  <si>
    <t>ESPECTROFOTÓMETRO FTIR SPECTRUM TWO</t>
  </si>
  <si>
    <t>2023/000000010280</t>
  </si>
  <si>
    <t>CRUCEROS TURISTICOS TORRE DEL ORO, S.L.</t>
  </si>
  <si>
    <t>B41636200</t>
  </si>
  <si>
    <t>CRUCERO POR EL RÍO CON LOS ASISTENTES A LAS VII JORNADAS ORIC UNIVERSIDADES ANDALUZAS</t>
  </si>
  <si>
    <t>2023/000000013669</t>
  </si>
  <si>
    <t>CUSTOM DESIGN PRODUCTS, S.L.</t>
  </si>
  <si>
    <t>B42583864</t>
  </si>
  <si>
    <t>BOLSAS Y LIBRETAS PARA LA COMUNICACIÓN DEL PROYECTO AACID 2021UF003</t>
  </si>
  <si>
    <t>2023/000000011276</t>
  </si>
  <si>
    <t>DE LA CHICA GRUPO EMPRESARIAL, S.L.</t>
  </si>
  <si>
    <t>B23789282</t>
  </si>
  <si>
    <t>ALQUILER 3889LZS MERCEDES BENZ CITAN COMERCIAL DE 21/04/2023 A 25/04/2023</t>
  </si>
  <si>
    <t>2023/000000009030</t>
  </si>
  <si>
    <t>DECATHLON ESPAÑA, S.A.</t>
  </si>
  <si>
    <t>A79935607</t>
  </si>
  <si>
    <t>2023/0003951</t>
  </si>
  <si>
    <t>BICICLETA DE MONTAÑA 29 PULGADAS ALUMINIO ROCKRIDER XC100 SHIMANO DEORE 1X11 FACTURA PROVENIENTE DEL PUNTO GENERAL DE ENTRADA DE FACTURAS ELECTRÓNICAS</t>
  </si>
  <si>
    <t>2023/000000016493</t>
  </si>
  <si>
    <t>DEL CAMPO AOS, AMAIA</t>
  </si>
  <si>
    <t>72684603A</t>
  </si>
  <si>
    <t>BOOKTRAILER -INVASIÓN</t>
  </si>
  <si>
    <t>2023/000000010713</t>
  </si>
  <si>
    <t>DEL POZO REDONDO, ANGEL</t>
  </si>
  <si>
    <t>25325866Z</t>
  </si>
  <si>
    <t>AYUDA PARA LA EDICIÓN DIGITAL DE UN LIBRO A IVL. FACULTAD DE DERECHO</t>
  </si>
  <si>
    <t>2023/000000009127</t>
  </si>
  <si>
    <t>DELGADO SEGURA, SERGIO</t>
  </si>
  <si>
    <t>28487411W</t>
  </si>
  <si>
    <t>FACTURA DE COMPRAS DE SELLOS POR EL CAMBIO DE LA NOMINACIÓN DEL ÁREA</t>
  </si>
  <si>
    <t>2023/000000014113</t>
  </si>
  <si>
    <t>DELL COMPUTER S.A.</t>
  </si>
  <si>
    <t>A80022734</t>
  </si>
  <si>
    <t>2023/0002534</t>
  </si>
  <si>
    <t>TORRE PRECISION 3660 CTO BASE Y 2 MONITOR DELL 24 - E2424HS, 60,47 CM (23,8")</t>
  </si>
  <si>
    <t>2023/000000012304</t>
  </si>
  <si>
    <t>DESARROLLO APLICACIONES TARJETA INTELIGE</t>
  </si>
  <si>
    <t>B47707583</t>
  </si>
  <si>
    <t>2023/0003869</t>
  </si>
  <si>
    <t>ALQUILER TEMPORAL DE TABLET PARA PUESTA EN MARCHA DEL SISTEMA DE EMISION INSTANTANEA DE TARJETAS</t>
  </si>
  <si>
    <t>2023/000000017018</t>
  </si>
  <si>
    <t>DIAZ RAMOS, AMPARO</t>
  </si>
  <si>
    <t>27299294L</t>
  </si>
  <si>
    <t>DOCENCIA EN LA II ED. CURSO SOBRE VIOLENCIA DE GÉNERO DENTRO DEL PROYECTO AACID 2017SEC003</t>
  </si>
  <si>
    <t>2023/000000011270</t>
  </si>
  <si>
    <t>DISTRIBUCIONES INDUSTRIALES Y CIENTIFICA</t>
  </si>
  <si>
    <t>B04061206</t>
  </si>
  <si>
    <t>2023/0003384</t>
  </si>
  <si>
    <t>NITROGEN (TOTAL) CELL TEST (25 TEST) - PHOSPHATE CELL TEST (25TEST) - TEST DQO (25 TEST)</t>
  </si>
  <si>
    <t>2023/000000013056</t>
  </si>
  <si>
    <t>DOGOR IMPRESORES,S.L.</t>
  </si>
  <si>
    <t>B90068685</t>
  </si>
  <si>
    <t>PAPEL-IMPRESIÓN POSTER</t>
  </si>
  <si>
    <t>2023/000000014074</t>
  </si>
  <si>
    <t>2023/000000014082</t>
  </si>
  <si>
    <t>DYKINSON, S.L.</t>
  </si>
  <si>
    <t>B28001337</t>
  </si>
  <si>
    <t>COLABORACIÓN EN LOS TRABAJOS DE EDICIÓN DEL LIBRO: 2 EBOOK "INNOVACIÓN Y TRANSFERENCIAS DE CONOCIMIENTOS"</t>
  </si>
  <si>
    <t>2023/000000012312</t>
  </si>
  <si>
    <t>EDICIÓN DE LA OBRA EBOOK FORMACIÓN Y TENDENCIAS EN EDUCACIÓN</t>
  </si>
  <si>
    <t>2023/000000013621</t>
  </si>
  <si>
    <t>ECT IBEROAMERICA S.A.</t>
  </si>
  <si>
    <t>24209121807821</t>
  </si>
  <si>
    <t>MATERIAL OFICINA PROYECTO CUD ACCID 2020 ESCALERA</t>
  </si>
  <si>
    <t>2023/000000013608</t>
  </si>
  <si>
    <t>EDITORIAL ARANZADI</t>
  </si>
  <si>
    <t>A81962201</t>
  </si>
  <si>
    <t>EDICIÓN Y PUBLICACIÓN CAMBIO CLIMÁTICO Y PERSONAS DESPLAZADAS</t>
  </si>
  <si>
    <t>2023/000000011512</t>
  </si>
  <si>
    <t>EGONDI ARTES GRAFICAS, S.A.</t>
  </si>
  <si>
    <t>A41141433</t>
  </si>
  <si>
    <t>FOLLETOS JORNADAS DE PUERTAS ABIERTAS Y ENARA CAMPAÑA 2023</t>
  </si>
  <si>
    <t>2023/000000010341</t>
  </si>
  <si>
    <t>EL CORTE INGLES S.A.</t>
  </si>
  <si>
    <t>A28017895</t>
  </si>
  <si>
    <t>2023/0002495</t>
  </si>
  <si>
    <t>FACTURA TABLET. OVERHEADS. Nº EXPEDIENTE 2023/0002495</t>
  </si>
  <si>
    <t>2023/000000010616</t>
  </si>
  <si>
    <t>2023/0003006</t>
  </si>
  <si>
    <t>IMAC 24-4,5K/M1/8GPU/8/256-SIL</t>
  </si>
  <si>
    <t>2023/000000013430</t>
  </si>
  <si>
    <t>2023/0003187</t>
  </si>
  <si>
    <t>MAC MINI- M2(PRO)/16/512 - ST.DISP.-27/5K/STANDARD/TILT - MAGIC MOUSE - AIRPODS PRO 2 GEN - HOMEPOD MINI AMARILLO - MAGIC KEYBOARD, TOUCH IDP/MAC</t>
  </si>
  <si>
    <t>2023/000000014280</t>
  </si>
  <si>
    <t>2023/0002262</t>
  </si>
  <si>
    <t>PAPEL. MATERIAL INVENTARIABLE: XIAOMI 13 FLORA GREEN 8+256GB, SERIE 866917060989637; COMPENSACIÓN POR COPIA PRIVADA</t>
  </si>
  <si>
    <t>2023/000000014900</t>
  </si>
  <si>
    <t>2023/0003686</t>
  </si>
  <si>
    <t>PGL MSI KATANA 15 B12VFK- 025ES</t>
  </si>
  <si>
    <t>2023/000000016208</t>
  </si>
  <si>
    <t>2023/0003433</t>
  </si>
  <si>
    <t>P HP ENVY 17-CR0000NS</t>
  </si>
  <si>
    <t>2023/000000016732</t>
  </si>
  <si>
    <t>ELIKO LOCATION TECHNOLOGIES OU</t>
  </si>
  <si>
    <t>EE102211276</t>
  </si>
  <si>
    <t>2023/0002419</t>
  </si>
  <si>
    <t>ELIKO RTLS 3D PILOT KIT (6 ANCHORS, 2 TAGS, 1 SERVER WITH SOFTWARE, 1 8-PORT POESWITCH)</t>
  </si>
  <si>
    <t>2023/000000014355</t>
  </si>
  <si>
    <t>2023/0002688</t>
  </si>
  <si>
    <t>ANCHORS WITH IP52 CASING AND POLE MOUNTS OR WALL ATTACHMENTS Y RTLS TAG RECHARGEABLE BATTERY, IP52</t>
  </si>
  <si>
    <t>2023/000000014881</t>
  </si>
  <si>
    <t>EMPRESA MUNICIPAL DE INICIATIVAS Y ACTIV</t>
  </si>
  <si>
    <t>A29233681</t>
  </si>
  <si>
    <t>2023/0003066</t>
  </si>
  <si>
    <t>STAND 8M2 CM</t>
  </si>
  <si>
    <t>2023/000000013818</t>
  </si>
  <si>
    <t>ERV SEGUROS DE VIAJE EUROPAISCHE REISEVE</t>
  </si>
  <si>
    <t>W0040918E</t>
  </si>
  <si>
    <t>SEGURO MÉDICO DE DM DEL PROGRAMA MUJERES POR ÁFRICA DE SEPTIEMBRE Y OCTUBRE.</t>
  </si>
  <si>
    <t>2023/000000013647</t>
  </si>
  <si>
    <t>EULABOR, S.L.</t>
  </si>
  <si>
    <t>B91034439</t>
  </si>
  <si>
    <t>2023/0003117</t>
  </si>
  <si>
    <t>FRASCO CULTIVO 25 CM2 C/FILTRO CUELLO INCLINADO CAJA 200 UNDES. NUNC-FRASCO CULTIVO 75 CM2 C/FILTRO CUELLO INCLINADOCAJA 100 UNDES. NUNC.TUBOS FALCON 15 ML. ESTERIL FONDO CONICO CAJA 10X50 UNDES. GREINER...TUBOS FALCON 50 ML. ESTERIL FONDO CONICO</t>
  </si>
  <si>
    <t>2023/000000011656</t>
  </si>
  <si>
    <t>2023/0003155</t>
  </si>
  <si>
    <t>FRIGORIFICO BAJO ENCIMERA 85CM 133 L. TEKA - CONGELADOR BAJO ENCIMERA 84.5CM 84 L. TEKA</t>
  </si>
  <si>
    <t>2023/000000012363</t>
  </si>
  <si>
    <t>EULEN, SA</t>
  </si>
  <si>
    <t>A28517308</t>
  </si>
  <si>
    <t>SERVICIO DE LOGÍSTICA EN LAS JORNADAS DE CAIXA FORUM.</t>
  </si>
  <si>
    <t>2023/000000013962</t>
  </si>
  <si>
    <t>EVENTSPRO DMC S.L.</t>
  </si>
  <si>
    <t>B67937755</t>
  </si>
  <si>
    <t>2023/0002280</t>
  </si>
  <si>
    <t>VÍDEO PROMOCIONAL JORNADAS PUERTAS ABIERTAS</t>
  </si>
  <si>
    <t>2023/000000015022</t>
  </si>
  <si>
    <t>EXPANSION CULTURAL S.L.</t>
  </si>
  <si>
    <t>B91799718</t>
  </si>
  <si>
    <t>ASISTENCIA DE AZAFATA/O UNIFORMADA/O AL ACTO DE EGRESADOS/AS DEL AULA DE MAYORES, LOS DÍAS 12 Y 13 DE JUNIO DE 2023.</t>
  </si>
  <si>
    <t>2023/000000011592</t>
  </si>
  <si>
    <t>FEDERICO JOLY Y CIA S.L.</t>
  </si>
  <si>
    <t>B11000221</t>
  </si>
  <si>
    <t>FRA. GRUPO JOLY PUBLICIDAD CURSOS DE VERANO EN CARMONA</t>
  </si>
  <si>
    <t>2023/000000013138</t>
  </si>
  <si>
    <t>FACTURA CORRESPONDIENTE AL ACUERDO ANUAL PUBLICITARIO DE LA UPO CON DIARIO DE SEVILLA.</t>
  </si>
  <si>
    <t>2023/000000013139</t>
  </si>
  <si>
    <t>CAMPAÑA DE CAPTACIÓN_ GRUPO JOLY</t>
  </si>
  <si>
    <t>2023/000000013240</t>
  </si>
  <si>
    <t>FERNANDEZ DIAZ, JOSE MANUEL</t>
  </si>
  <si>
    <t>52666929B</t>
  </si>
  <si>
    <t>BANDELORAS PARA COMUNICAR EL PROYECTO AACID 2021UF003</t>
  </si>
  <si>
    <t>2023/000000011517</t>
  </si>
  <si>
    <t>FERNANDEZ SANCHEZ, CELIA MARIA</t>
  </si>
  <si>
    <t>49028955Q</t>
  </si>
  <si>
    <t>GESTIÓN POD</t>
  </si>
  <si>
    <t>2023/000000013540</t>
  </si>
  <si>
    <t>FINNOVAREGIO FOUNDATION</t>
  </si>
  <si>
    <t>BE0824912447</t>
  </si>
  <si>
    <t>ELABORACIÓN Y PRESENTACIÓN PROYECTO "ERASMUS CAPACITY BUILDING IN THE FIELD OF HIGHER EDUCATION"</t>
  </si>
  <si>
    <t>2023/000000011666</t>
  </si>
  <si>
    <t>FISHER SCIENTIFIC,S.L.</t>
  </si>
  <si>
    <t>B84498955</t>
  </si>
  <si>
    <t>2023/0002806</t>
  </si>
  <si>
    <t>FISHERBRAND ANALYTICAL BALANCE 60G / 0,1MG INTERNA</t>
  </si>
  <si>
    <t>2023/000000010524</t>
  </si>
  <si>
    <t>2023/0002782</t>
  </si>
  <si>
    <t>1.0 FISHERBRAND ANALYTICAL BALANCE 60G / 0,1MG INTERNA</t>
  </si>
  <si>
    <t>2023/000000010525</t>
  </si>
  <si>
    <t>PLAN PROPIO COOPERACIÓN 2023. PROYECTO B.M.H.</t>
  </si>
  <si>
    <t>2023/000000010983</t>
  </si>
  <si>
    <t>PLAN PROPIO 2023. PROYECTO COOPERACIÓN B.M.H. MATERIAL LABORATORIO</t>
  </si>
  <si>
    <t>2023/000000011638</t>
  </si>
  <si>
    <t>2023/0002808</t>
  </si>
  <si>
    <t>ULTRACOGELADOR. CRYOCUBE F570N, AIR­COOLED, EU/GB PLUG, MARCA EPPENDORF. TRANSPORTE E INSTALACIÓN</t>
  </si>
  <si>
    <t>2023/000000011693</t>
  </si>
  <si>
    <t>COMPLEMENTARIA CON EL JG 2023/11693. ULTRACOGELADOR. CRYOCUBE F570N, AIR­COOLED, EU/GB PLUG, MARCA EPPENDORF. TRANSPORTE E INSTALACIÓN</t>
  </si>
  <si>
    <t>2023/000000011836</t>
  </si>
  <si>
    <t>MATERIAL DE LABORATORIO</t>
  </si>
  <si>
    <t>2023/000000012313</t>
  </si>
  <si>
    <t>2023/0003211</t>
  </si>
  <si>
    <t>EQUIPO CIENTÍFICO_MINIAMP THERMAL CYCLER</t>
  </si>
  <si>
    <t>2023/000000012678</t>
  </si>
  <si>
    <t>PLAN PROPIOS DE COOPERACIÓN 2023. PROYECTFO DE B.M.H.CONCEPTO: FACTURA DE MATERIALES PARA LABORATORIO.</t>
  </si>
  <si>
    <t>2023/000000013068</t>
  </si>
  <si>
    <t>PLAN PROPIO DE COOPERACIÓN 2023. PROYECTO DE B.M .H.CONCEPTO: MATERIALES PARA LABORATORIO</t>
  </si>
  <si>
    <t>2023/000000013548</t>
  </si>
  <si>
    <t>PLAN PROPIO 2023. PORYECTO DE B.M.H.CONCEPTO: MATERIAL PARA LABORATORIO.</t>
  </si>
  <si>
    <t>2023/000000013624</t>
  </si>
  <si>
    <t>MATERIAL LABORATORIO FUNGIBLE PROYECTO PLAN PROPIO2023.</t>
  </si>
  <si>
    <t>2023/000000013693</t>
  </si>
  <si>
    <t>PIPETAS PARA INVESTIGACIÓN EN PROYECTO PLAN PROPIO MOD.1</t>
  </si>
  <si>
    <t>2023/000000014136</t>
  </si>
  <si>
    <t>ACIDO DIHYDROXYBENZOIC PARA EXPERIMENTOS EN LABORATORIO EN PROYECTO PLAN PROPIO MOD 1</t>
  </si>
  <si>
    <t>2023/000000014323</t>
  </si>
  <si>
    <t>MATERIAL DE LABORATORIO PARA INVESTIGACIONES EN PROYECTO PLAN PROPIO MOD 1 EN COLOMBIA</t>
  </si>
  <si>
    <t>2023/000000014408</t>
  </si>
  <si>
    <t>2023/000000015109</t>
  </si>
  <si>
    <t>FRONTIERS MEDIA SA</t>
  </si>
  <si>
    <t>CHE114168540</t>
  </si>
  <si>
    <t>1 X ARTICLE PROCESSING FEETITLE -BETA-BAND DIFFERENCES IN PRIMARY MOTOR CORTEX BETWEEN MEDIA AND NON-MEDIA PROFESSIONALS WHEN WATCHING MOTOR ACTIONS IN MOVIES</t>
  </si>
  <si>
    <t>2023/000000015177</t>
  </si>
  <si>
    <t>GABELLA ARTES GRAFICAS S.L.U</t>
  </si>
  <si>
    <t>B91134833</t>
  </si>
  <si>
    <t>IMPRESIÓN DE MATERIAL DE DIFUSIÓN PROYECTO AACID 2017SEC003</t>
  </si>
  <si>
    <t>2023/000000013248</t>
  </si>
  <si>
    <t>GARCIA GONZALEZ, MARIO</t>
  </si>
  <si>
    <t>44966516K</t>
  </si>
  <si>
    <t>2023/0003089</t>
  </si>
  <si>
    <t>LIBRETAS 64 PAGINAS + DIPTICO +CUBIERTATRIPA PAPEL AHUESADO DE 90GR SIN IMPRESIÓNDIPTICO EN PAPEL ESTUCADO MATE DE 135 GR , IMPRESO A 4+4 YTREPADOCUBIERTA EN ESTUCADO MATE DE 350 GR, IMPRESA A 4+4 Y PLASTIFICADA MATE 1 CARA ENCUADERNADO ENRUSTICA COSI</t>
  </si>
  <si>
    <t>2023/000000011618</t>
  </si>
  <si>
    <t>GESTION 5 AUDITORES, S.L.P.</t>
  </si>
  <si>
    <t>B91812099</t>
  </si>
  <si>
    <t>2023/0002425</t>
  </si>
  <si>
    <t>HONORARIOS PROFESIONALES POR LA PRESTACIÓN DE LOS SERVICIOS DE AUDITORÍA DE JUSTIFICACIÓN FINAL DEL SOCIEDAD MÁS INCLUSIVA: PROPUESTAS DESDE EL ANÁLISIS ECONÓMICO Y GEOGRÁFICO". AYUDAS A PROYECTOS DE I+D+I EN EL ÁMBITO DEL PLAN ANDALUZ DE INVESTIGACIÓN,</t>
  </si>
  <si>
    <t>2023/000000014313</t>
  </si>
  <si>
    <t>HONORARIOS PROFESIONALES POR LA PRESTACIÓN DE LOS SERVICIOS DE AUDITORÍA DE JUSTIFICACIÓN FINAL DEL PROYECTO PY20_000822 "EL NEXO ENTRE AGUA Y PRODUCCIÓN AGRARIA Y SU ROL EN LA SOSTENIBILIDAD DE LOS AGROECOSISTEMAS ANDALUCES EN UN CONTEXTO DE CAMBIO CLIMI</t>
  </si>
  <si>
    <t>2023/000000016353</t>
  </si>
  <si>
    <t>GESTION 5, S.C.A.</t>
  </si>
  <si>
    <t>F41620873</t>
  </si>
  <si>
    <t>2023/0002441</t>
  </si>
  <si>
    <t>HONORARIOS PROFESIONALES POR LA PRESTACIÓN DE LOS SERVICIOS DE AUDITORÍA DE JUSTIFICACIÓN PARCIAL DEL PROYECTO PLEC2021-007868 "NHOA¿ NUNCA ENCASA SOLO". AYUDAS APROYECTOS DE I+D+I ESTRATÉGICAS, EN COLABORACIÓNPÚBLICO-PRIVADA, DEL PROG</t>
  </si>
  <si>
    <t>2023/000000008675</t>
  </si>
  <si>
    <t>2023/0003696</t>
  </si>
  <si>
    <t>REVISIÓN DE AUDITORÍA EXTERNA LA CUENTA JUSTIFICATIVA DE LA SUBVENCIÓN NOMINATIVA 2022 QUE LA CONSEJERÍA DE UNIVERSIDAD, INVESTIGACIÓN E INNOVACIÓN CONCEDE A LA UPO PARA FINANCIAR GASTOS DE FUNCIONAMIENTO DEL CABD. (REVISIÓN 2 DE 2)</t>
  </si>
  <si>
    <t>2023/000000013534</t>
  </si>
  <si>
    <t>2023/0003182</t>
  </si>
  <si>
    <t>HONORARIOS PROFESIONALES POR LA PRESTACIÓN DE LOS SERVICIOS DE LA AUDITORÍA FINAL DEL PROYECTO DE ACCIONES DE TRANSFERENCIA 2021 CON Nº DE REFERENCIA AT21-00089 "VALORIZACIÓN Y TRANSFERENCIA DEL CONOCIMIENTO DE LA UNIVERSIDAD PABLO DE OLAVIDE"</t>
  </si>
  <si>
    <t>2023/000000014044</t>
  </si>
  <si>
    <t>GUFESA SOLUCIONES, S.L.U.</t>
  </si>
  <si>
    <t>B90424458</t>
  </si>
  <si>
    <t>2023/0002672</t>
  </si>
  <si>
    <t>SERVICIO DE MANTENIMIENTO DEL SISTEMA DE CORREO ELECTRONICO. 2023</t>
  </si>
  <si>
    <t>2023/000000016990</t>
  </si>
  <si>
    <t>GUTIERREZ CUBERO, LUIS EDUARDO</t>
  </si>
  <si>
    <t>28936621E</t>
  </si>
  <si>
    <t>GRABACIÓN Y EDICIÓN DE VIDEO DE FIN DE CURSO</t>
  </si>
  <si>
    <t>2023/000000009424</t>
  </si>
  <si>
    <t>EDICIÓN VIDEO 20 ANIVERSARIO DEL AULA ABIERTA DE MAYORES.</t>
  </si>
  <si>
    <t>2023/000000011581</t>
  </si>
  <si>
    <t>GRABACIÓN DE RECURSOS Y EDICIÓN DE VÍDEOS.</t>
  </si>
  <si>
    <t>2023/000000012305</t>
  </si>
  <si>
    <t>2023/000000012920</t>
  </si>
  <si>
    <t>HERMANOS BLANCO BARRENA, S.A.</t>
  </si>
  <si>
    <t>A14037329</t>
  </si>
  <si>
    <t>1 RACK INOX 5 CAJONES 25 CAJAS 51MM - 2 RACK INOX 3 TIRADORES 15BOT 78MM</t>
  </si>
  <si>
    <t>2023/000000010632</t>
  </si>
  <si>
    <t>2023/0003120</t>
  </si>
  <si>
    <t>CABINA SEGURIDAD BIOLOGICA BIO II ADVANC - MESA SOPORTE 900 MMALTURA TELSTAR - PORTES Y UBICACION - PUESTA EN MARCHA</t>
  </si>
  <si>
    <t>2023/000000013931</t>
  </si>
  <si>
    <t>INDEXA GEODATA S.L.</t>
  </si>
  <si>
    <t>B91815241</t>
  </si>
  <si>
    <t>2023/0002970</t>
  </si>
  <si>
    <t>CERTIFICACION VISOR CARTOGRAFICO UPO</t>
  </si>
  <si>
    <t>2023/000000014302</t>
  </si>
  <si>
    <t>INQUALAB DISTRIBUCIONES, S.L.</t>
  </si>
  <si>
    <t>B74334707</t>
  </si>
  <si>
    <t>2023/0003739</t>
  </si>
  <si>
    <t>DMEM HIGH W/GLUTAMAX - 500GR D+-GLUCOSE ANHYDROUS EXTRA PURE SLR - X50 PLACA 96 WELL MULTIDISHES BIOL - X500 TUBO CENTRIF PP 50ML RACK ST - GIBCO¿ GLUTAMAX¿ SUPPLEMENT - DMEM W/GLUTAMAX-I PYRIG/LGLU-GLUTAMAX 1 100X CE-FBS ORIGIN EU APPROVEDSOU-D-MEM HG W</t>
  </si>
  <si>
    <t>2023/000000014117</t>
  </si>
  <si>
    <t>INSTEM LSS LIMITEDD</t>
  </si>
  <si>
    <t>GB787432589</t>
  </si>
  <si>
    <t>2023/0003369</t>
  </si>
  <si>
    <t>001-007-1305-COMET ASSAY IV LICENSE - 001-007-2305-COMET ASSAY IV ANNUAL FEE - 001-007-6616 COMET ASSAY DELIVERY. SOFTWARE COMET ASSAY IV.</t>
  </si>
  <si>
    <t>2023/000000013117</t>
  </si>
  <si>
    <t>INTERUNIVERSITAIR MICROELECTRONICA CENTR</t>
  </si>
  <si>
    <t>BE0425260668</t>
  </si>
  <si>
    <t>2023/0002233</t>
  </si>
  <si>
    <t>MULTIMETER W/O REC.DEVICE PROBE1404801C - EXTRA SHIPMENT COSTS</t>
  </si>
  <si>
    <t>2023/000000014828</t>
  </si>
  <si>
    <t>IRENMEX DESARROLLOS INDUSTRIALES, S.L.</t>
  </si>
  <si>
    <t>B91674242</t>
  </si>
  <si>
    <t>2023/0004000</t>
  </si>
  <si>
    <t>CM DE "REFORMA DE LA SOLERIA EN ZONA DE ENTRADA PARA PROVEEDORES, EN ZONA DE COCINA Y EN ZONA DE BARRA DE CAFETERIA-PLAZA DEL EDIFICIO 1, EN LA UPO"(EXPEDIENTE 2023/OBR00000014)</t>
  </si>
  <si>
    <t>2023/000000016632</t>
  </si>
  <si>
    <t>JAISA TELECOM, S.L.</t>
  </si>
  <si>
    <t>B90295205</t>
  </si>
  <si>
    <t>2023/0003669</t>
  </si>
  <si>
    <t>INSTALACION TOMAS DE RED EN DESPACHO 12.1.10</t>
  </si>
  <si>
    <t>2023/000000015594</t>
  </si>
  <si>
    <t>JMIR PUBLICATIONS INC</t>
  </si>
  <si>
    <t>823136809</t>
  </si>
  <si>
    <t>GASTOS DE PUBLICACIÓN DEL ARTÍCULO ATIC - THE VIDEO GAME FOR ENTREPRENEURSHIP LEARNING: A PROPOSAL FROM ECUADOR FOR THE LATIN AMERICA CONTEXT</t>
  </si>
  <si>
    <t>2023/000000016717</t>
  </si>
  <si>
    <t>KLIMWAY, S.L.</t>
  </si>
  <si>
    <t>B90109315</t>
  </si>
  <si>
    <t>CAMPAÑA DE CAPTACIÓN. EMPRESA MARKETING DIGITAL</t>
  </si>
  <si>
    <t>2023/000000014838</t>
  </si>
  <si>
    <t>CAMPAÑA DE CAPTACIÓN.MARKETIG DIGITAL</t>
  </si>
  <si>
    <t>2023/000000014839</t>
  </si>
  <si>
    <t>KONICA MINOLTA B.S.S., S.A.</t>
  </si>
  <si>
    <t>A81069197</t>
  </si>
  <si>
    <t>FACTURA KÓNICA CORRESPONDIENTE AL MES DE MARZO</t>
  </si>
  <si>
    <t>2023/000000014314</t>
  </si>
  <si>
    <t>FACTURA KÓNICA MAYO</t>
  </si>
  <si>
    <t>2023/000000010638</t>
  </si>
  <si>
    <t>KPMG AUDITORES S.L.</t>
  </si>
  <si>
    <t>B78510153</t>
  </si>
  <si>
    <t>SERVICIOS DE REVISIÓN DE CUENTA JUSTIFICATIVA RELATIVA A LA AYUDA CONCEDIDA A LA NIVERSIDAD PABLO DE OLAVIDE PARA EL "PROGRAMA UNIVERSITARIO AULA ABIERTA DE MAYORES" (EXPEDIENTE SSCC720-2022-00000414-12). AUDITORIA.</t>
  </si>
  <si>
    <t>2023/000000015065</t>
  </si>
  <si>
    <t>LABOTAQ S.L.</t>
  </si>
  <si>
    <t>B90301565</t>
  </si>
  <si>
    <t>2023/0003887</t>
  </si>
  <si>
    <t>NUNC MICROWELL 96-WELL NUNCLON DELTA-TREATED FLAT-BOTTOM MICROPLATE BOX 50 PLATES - NUNC MICROWELL 4-WELL, NUNCLON DELTA-TREATED, FLAT-BOTTOM MICROPLATE, BOX 120 PLATES - RESMAS PAPEL FILTRO 42X52CM 73 GR PACK 500 HOJAS - LAMINA CIERRE PARAFILM M 100MX38M</t>
  </si>
  <si>
    <t>2023/000000015244</t>
  </si>
  <si>
    <t>LALONDE DEL MORAL, PAMELA J.</t>
  </si>
  <si>
    <t>X9730266R</t>
  </si>
  <si>
    <t>2023/0003247</t>
  </si>
  <si>
    <t>'GENDER, NATIONALISM AND REVOLUTION IN WESTERN SAHARA: WOMEN'S PARTICIPATION IN THE POLISARIO STATE-MOVEMENT (EWA K. STRZELECKA)'</t>
  </si>
  <si>
    <t>2023/000000012663</t>
  </si>
  <si>
    <t>2023/0003268</t>
  </si>
  <si>
    <t>'ELECTIONS AND REPRESENTATION IN WESTERN SAHARA: THE ROLE OF MEMBERS OF PARLIAMENT FROM SAHARAN CONSTITUENCIES IN THE MOROCCAN STATE-BUILDING PROCESS'. TRADUCCIÓN.</t>
  </si>
  <si>
    <t>2023/000000012664</t>
  </si>
  <si>
    <t>2023/0003287</t>
  </si>
  <si>
    <t>TRADUCCIONES CASTELLANO INGLES: 'THE EVOLUTION OF THE WESTERN SAHARA DOSSIER: GEOPOLITICS, NEW ACTORS, AND THE EUROPEAN UNIO'</t>
  </si>
  <si>
    <t>2023/000000012824</t>
  </si>
  <si>
    <t>LANNISTER PROPERTY, S.L.</t>
  </si>
  <si>
    <t>B76302728</t>
  </si>
  <si>
    <t>GASTOS DE ALOJAMIENTO PARA TRABAJO DE CAMPO SEGUIMIENTO AVES EN GRAN CANARIA DEL 19 AL 22 DE ABRIL DE 2023 DE GUILLERMO BLANCO HERVÁS.</t>
  </si>
  <si>
    <t>2023/000000017072</t>
  </si>
  <si>
    <t>LEON GONZALEZ, MANUEL</t>
  </si>
  <si>
    <t>27906662A</t>
  </si>
  <si>
    <t>PUNTO ACCESO WIRELESS TPLINK AX3000 PACK 3</t>
  </si>
  <si>
    <t>2023/000000008084</t>
  </si>
  <si>
    <t>PILA VARTA R06 (6+2) ALC-CUTTER PROFESIONAL-CONEXION USB TIPO-C MACHO/USB TIPO-C MACHO2MTS-PUNTA PRUEBA PN4/1 BANANA/COCODRILO -PAPEL DINA4 80GM (CAJA)-PAQUETE CLIPS32MM 100U-FUNDAS MULTITALADRO100UDS-FIXO TRANSPARENTE19X33 MM-CINTA DYMO BLANCA-PEGAMENTO</t>
  </si>
  <si>
    <t>2023/000000009017</t>
  </si>
  <si>
    <t>ROUTER NETGEAR NIGHTHAWK 4G M2100</t>
  </si>
  <si>
    <t>2023/000000009018</t>
  </si>
  <si>
    <t>2023/0002259</t>
  </si>
  <si>
    <t>CAMARA TERMOGRAFICA S314SPX-STARTER KIT</t>
  </si>
  <si>
    <t>2023/000000009021</t>
  </si>
  <si>
    <t>ORDENADOR MINIPC</t>
  </si>
  <si>
    <t>2023/000000010353</t>
  </si>
  <si>
    <t>THERMALTAKE MASSIVE S14 NB COOLER</t>
  </si>
  <si>
    <t>2023/000000010354</t>
  </si>
  <si>
    <t>SIMON - MATA MOSCAS Y MOSQUITOS ELÉCTRICO</t>
  </si>
  <si>
    <t>2023/000000010355</t>
  </si>
  <si>
    <t>FUENTE CONMUTADA 12V 2A</t>
  </si>
  <si>
    <t>2023/000000013163</t>
  </si>
  <si>
    <t>2023/0003480</t>
  </si>
  <si>
    <t>FUENTE LABORATORIO 30V 30A DIGITAL</t>
  </si>
  <si>
    <t>2023/000000013690</t>
  </si>
  <si>
    <t>2023/0003478</t>
  </si>
  <si>
    <t>DISCO DURO EXTERNO 5TB WD USB 3.0</t>
  </si>
  <si>
    <t>2023/000000013691</t>
  </si>
  <si>
    <t>2023/0003692</t>
  </si>
  <si>
    <t>INVERSOR 2000W 12V - BATERIA LIFEPO4 12V 150AH - JUEGO ESCUADRAS + TUERCAS DESLIZANTES PACK 10UDS</t>
  </si>
  <si>
    <t>2023/000000014322</t>
  </si>
  <si>
    <t>ALIMENTADOR USB TIPO-C 20W APPLE</t>
  </si>
  <si>
    <t>2023/000000015289</t>
  </si>
  <si>
    <t>LLOPIS SERVICIOS AMBIENTALES S.L.</t>
  </si>
  <si>
    <t>B41491739</t>
  </si>
  <si>
    <t>ESTANCIA MENSUAL Y CAMBIO DE CONTENEDOR EN LA UNIVERSIDAD PABLO DE OLAVIDE, DE SEVILLA, DURANTE EL MES DE MAYO 2023</t>
  </si>
  <si>
    <t>2023/000000011492</t>
  </si>
  <si>
    <t>LOPEZ MARTINEZ, MANUEL JAVIER</t>
  </si>
  <si>
    <t>28703808S</t>
  </si>
  <si>
    <t>ASISTENCIA TÉCNICA PARANINFO</t>
  </si>
  <si>
    <t>2023/000000012012</t>
  </si>
  <si>
    <t>ASISTENCIA TÉCNICA EVENTOS CULTURA MÍNIMA 2023.</t>
  </si>
  <si>
    <t>2023/000000013241</t>
  </si>
  <si>
    <t>ASISTENCIA TÉCNICA AUDIOVISUALES EN EL PARANINFO POR LA CLAUSURA DE LOS MÁSTERES</t>
  </si>
  <si>
    <t>2023/000000011459</t>
  </si>
  <si>
    <t>ALQUILER DE MICRÓFONOS PARA EL DEBATE UNIVERSITARIO</t>
  </si>
  <si>
    <t>2023/000000011680</t>
  </si>
  <si>
    <t>LOPEZ SERRANO, DAVID</t>
  </si>
  <si>
    <t>52268880T</t>
  </si>
  <si>
    <t>2023/0000861</t>
  </si>
  <si>
    <t>MANTENIMIENTO TRIMESTRAL CALDERAS CABD, CUOTA CORRESPONDIENTE AL 3ER TRIMESTRE</t>
  </si>
  <si>
    <t>2023/000000016095</t>
  </si>
  <si>
    <t>LUIGS &amp; NEUMANN</t>
  </si>
  <si>
    <t>DE813412782</t>
  </si>
  <si>
    <t>2023/0001882</t>
  </si>
  <si>
    <t>UNIT MINI 23 COMPACT, 3 AXES MOTORIZED, FOR MOUNTING ONTO A PLATFORM WITH TURNABLE BASEPLATE-REMOTE CONTROL SM10 TOUCH REDESIGN INCL. TOUCHSCREEN DISPLAY-CONTROLBOX SM10 FOR 3 AXES UPGRADE-PACKING, SHIPPING &amp;</t>
  </si>
  <si>
    <t>2023/000000013500</t>
  </si>
  <si>
    <t>MABS 29, S.L.</t>
  </si>
  <si>
    <t>B91203679</t>
  </si>
  <si>
    <t>*(JUSTIFICADO VOLUNTARIADO 2022-2023) MATERIAL PARA TALLER ESCUELA DE VALORES.</t>
  </si>
  <si>
    <t>2023/000000012940</t>
  </si>
  <si>
    <t>TABLET REMARKABLE 2</t>
  </si>
  <si>
    <t>2023/000000012955</t>
  </si>
  <si>
    <t>COMPRA DE TÓNER</t>
  </si>
  <si>
    <t>2023/000000012984</t>
  </si>
  <si>
    <t>MATERIAL PARA LOS PARTICIPANTES EN LOS GRUPOS FOCALES DEL PROYECTO ERASMUS+ IHES</t>
  </si>
  <si>
    <t>2023/000000013043</t>
  </si>
  <si>
    <t>TÓNER VICERRECTORADO DE ESTUDIANTES</t>
  </si>
  <si>
    <t>2023/000000013065</t>
  </si>
  <si>
    <t>2023/000000012983</t>
  </si>
  <si>
    <t>MACNAIR , JAMES IAN CUNNINGHAME</t>
  </si>
  <si>
    <t>X0355124G</t>
  </si>
  <si>
    <t>2023/0003368</t>
  </si>
  <si>
    <t>TRADUCCIÓN ARTÍCULOS CIENTÍFICOS "THANK YO FOR ASKING US AND FOR LISTENING TO US". "I SHAKE YOUR HAND, I TURN MY BACK ON YOU"</t>
  </si>
  <si>
    <t>2023/000000017633</t>
  </si>
  <si>
    <t>MAPFRE VIDA, S.A.</t>
  </si>
  <si>
    <t>A28229599</t>
  </si>
  <si>
    <t>PÓLIZA ACCIDENTES COLECTIVOS</t>
  </si>
  <si>
    <t>2023/000000011578</t>
  </si>
  <si>
    <t>MARTINEZ PEREZ, JULIO TOMAS</t>
  </si>
  <si>
    <t>27318111E</t>
  </si>
  <si>
    <t>FUNGIBLE: REPARACION PORTATIL, TINTA PARA IMPRESORA</t>
  </si>
  <si>
    <t>2023/000000016570</t>
  </si>
  <si>
    <t>MARTINEZ SANCHEZ-SUAREZ, JAIME</t>
  </si>
  <si>
    <t>28620877E</t>
  </si>
  <si>
    <t>FACTURA FOTÓGRAFO ACTO FINAL CONMEMORACIÓN 25 AÑOS UPO</t>
  </si>
  <si>
    <t>2023/000000012507</t>
  </si>
  <si>
    <t>REALIZACIÓN DE FOTOGRAFÍAS EN LA CEREMONIA DE EGRESADOS DE MÁSTER</t>
  </si>
  <si>
    <t>2023/000000011651</t>
  </si>
  <si>
    <t>MDPI AG</t>
  </si>
  <si>
    <t>CHE115694943</t>
  </si>
  <si>
    <t>GASTOS DE PUBLICACION DEL ARTICULO "TECHNOLOGY TRANSFER ASSESSMENT IN REGIONAL BUSINESS CONTEXTS"</t>
  </si>
  <si>
    <t>2023/000000014944</t>
  </si>
  <si>
    <t>MEDIA MARKT ALCALA DE GUADAIRA VIDEO-TV-</t>
  </si>
  <si>
    <t>A63297865</t>
  </si>
  <si>
    <t>MONITOR ORDENADOR</t>
  </si>
  <si>
    <t>2023/000000010186</t>
  </si>
  <si>
    <t>MEDIA MARKT SAN JUAN DE AZNALFARACHE</t>
  </si>
  <si>
    <t>A63736052</t>
  </si>
  <si>
    <t>2023/0002897</t>
  </si>
  <si>
    <t>LENOVO IP S300 R5 5500U/16/512/W11H - BROTHER HL1212W - SAMSUNG TAB A8 10.5P 4+128GB WIFI SILVER - NILOX SLEEVE PORTATIL 15,6P NEGRA - CELLULAR CABL/LIGHT/W/1M</t>
  </si>
  <si>
    <t>2023/000000011385</t>
  </si>
  <si>
    <t>MENDOZA HERNANDEZ, SERGIO</t>
  </si>
  <si>
    <t>33976683W</t>
  </si>
  <si>
    <t>2023/0002638</t>
  </si>
  <si>
    <t>15 UD. DEPOSITO INOXIDABLE 15L</t>
  </si>
  <si>
    <t>2023/000000009976</t>
  </si>
  <si>
    <t>MERCK LIFE SCIENCE, S.L.U</t>
  </si>
  <si>
    <t>B79184115</t>
  </si>
  <si>
    <t>PLAN PROPIO DE COOPERACIÓN 2023. PROYECTO DE B.M.HCONCEPTO: PRODUCTO DE LABORATORIO.</t>
  </si>
  <si>
    <t>2023/000000009890</t>
  </si>
  <si>
    <t>PLAN PROPIO 2023. PROYECTO DE B.M.H.CONCEPTO: PRODUCTOS PARA LABORATORIO</t>
  </si>
  <si>
    <t>2023/000000013638</t>
  </si>
  <si>
    <t>MONGE BORREGO, HILARIO</t>
  </si>
  <si>
    <t>27289586V</t>
  </si>
  <si>
    <t>OBSEQUIOS PARA PONENTES EN EL CONGRESO R&amp;D MANAGEMENT CONFERENCE, RAMO DE FLORES</t>
  </si>
  <si>
    <t>2023/000000015153</t>
  </si>
  <si>
    <t>MOYANO REINA, EDUARDO</t>
  </si>
  <si>
    <t>30981759T</t>
  </si>
  <si>
    <t>EDICIÓN DE VÍDEOS SD 4-1. JORNADA COMPLETA</t>
  </si>
  <si>
    <t>2023/000000013355</t>
  </si>
  <si>
    <t>NEWFOCO S.L.</t>
  </si>
  <si>
    <t>B91346890</t>
  </si>
  <si>
    <t>CAMPAÑA DE CAPTACIÓN DE ESTUDIANTES. PUBLICIDAD MUPIS METRO</t>
  </si>
  <si>
    <t>2023/000000011999</t>
  </si>
  <si>
    <t>NEXO SOCIEDAD COOPERATIVA ANDALUZA</t>
  </si>
  <si>
    <t>F91088922</t>
  </si>
  <si>
    <t>2023/0003167</t>
  </si>
  <si>
    <t>CREACIÓN DE BASE DE DATOS DE PROFESORES UNIVERSITARIOS CON TELÉFONO Y EMAIL.3000 REGISTROS.REALIZACIÓN DE GRUPO CUALITATIVO A RESPONSABLES DE CONTRATACIÓN DEPERSONAL EN PYMES ESPAÑOLAS.PROGRAMACIÓN CUESTIONARIO Y SEGUIMIENTO PARA LA REALIZACIÓN DE 300 E</t>
  </si>
  <si>
    <t>2023/000000011952</t>
  </si>
  <si>
    <t>OCA INSTITUTO DE CERTIFICACION, S.L.U</t>
  </si>
  <si>
    <t>B65341075</t>
  </si>
  <si>
    <t>AUDITORÍA EXTERNA OBLIGATORIA ÁREA DE SALUD Y PREVENCIÓN</t>
  </si>
  <si>
    <t>2023/000000006711</t>
  </si>
  <si>
    <t>OCTOBER MOON S.L.U.</t>
  </si>
  <si>
    <t>B90043126</t>
  </si>
  <si>
    <t>REPARACION PC 30864</t>
  </si>
  <si>
    <t>2023/000000014396</t>
  </si>
  <si>
    <t>OFIDISMA, S.A.</t>
  </si>
  <si>
    <t>A41115320</t>
  </si>
  <si>
    <t>SILLA DESPACHO</t>
  </si>
  <si>
    <t>2023/000000011451</t>
  </si>
  <si>
    <t>OJEDA AVIVAR, MANUEL</t>
  </si>
  <si>
    <t>27284121A</t>
  </si>
  <si>
    <t>2023/0001849</t>
  </si>
  <si>
    <t>CM DE "HONORARIOS PARA LA DIRECCION EJECUCION DE OBRA Y COORDINACION SEGURIDAD Y SALUD DE LAS OBRAS DE "REHABILITACION PISTA DE ATLETISMO DE LA UPO""</t>
  </si>
  <si>
    <t>2023/000000019060</t>
  </si>
  <si>
    <t>OPINOMETRE, S.L.</t>
  </si>
  <si>
    <t>B60003159</t>
  </si>
  <si>
    <t>2023/0003950</t>
  </si>
  <si>
    <t>REALIZACIÓN DE ENCUESTAS TELEFÓNICAS Y CREACIÓN DE UNA BASE DE DATOS DEL APS PARA EL PROYECTO GEM 2023 EN SEVILLA. TOTAL DE 875 ENCUESTAS APS.</t>
  </si>
  <si>
    <t>2023/000000016476</t>
  </si>
  <si>
    <t>ORNITELA UAB</t>
  </si>
  <si>
    <t>LT100009901714</t>
  </si>
  <si>
    <t>2023/0002640</t>
  </si>
  <si>
    <t>ORNITRACK-50B 4G - INSURED SHIPPING &amp; HANDLING</t>
  </si>
  <si>
    <t>2023/000000016513</t>
  </si>
  <si>
    <t>ORTEGA VALLE, ANTONIO</t>
  </si>
  <si>
    <t>52664895R</t>
  </si>
  <si>
    <t>POLOS ROLY MAS SERIGRAFIAS VARIAS</t>
  </si>
  <si>
    <t>2023/000000009733</t>
  </si>
  <si>
    <t>PANDO IMPRESION DIGITAL SL</t>
  </si>
  <si>
    <t>B90166588</t>
  </si>
  <si>
    <t>POSTER+MARCAPAGINAS FERIA DE LA CIENCIA 2023: TALLERES CABS</t>
  </si>
  <si>
    <t>2023/000000013710</t>
  </si>
  <si>
    <t>PC COMPONENTES Y MULTIMEDIA, S.L.</t>
  </si>
  <si>
    <t>B73347494</t>
  </si>
  <si>
    <t>2023/0002555</t>
  </si>
  <si>
    <t>10719558 PORTÁTILES - HP PROBOOK 455 G10 AMD RYZEN 7 7730U/32GB/1TB  SD/15.6"</t>
  </si>
  <si>
    <t>2023/000000013646</t>
  </si>
  <si>
    <t>PC ORIGEN GRANADA, S.L.</t>
  </si>
  <si>
    <t>B44569366</t>
  </si>
  <si>
    <t>MATERIAL INVENTARIABLE: PC SOBREMESA OFIMATICA; INTEL CORE I3 12100; DDR4 8GB 2666MHZ; SSD 500GB M.2 NVME KIOXIA / KINGSTON 2200MB/S; CAJA MICROATX T310 COOLBOX SEMITORRE</t>
  </si>
  <si>
    <t>2023/000000014890</t>
  </si>
  <si>
    <t>MATERIAL INVENTARIABLE: MONITOR SAMSUNG 24 PULGADAS LF24T350FHRXEN IPS FHD; TECLADO MOUSE LOGITECH MK235 WIRELESS; ALTAVOCES LOGITECH Z150 2.0 NEGROS 6W</t>
  </si>
  <si>
    <t>2023/000000014897</t>
  </si>
  <si>
    <t>PCBLUE, S.L</t>
  </si>
  <si>
    <t>B67773101</t>
  </si>
  <si>
    <t>2023/0002494</t>
  </si>
  <si>
    <t>NZXT H7 FLOW - CAJA PC GAMING SEMITORRE ATX-CORSAIR RM850X - FUENTE DEALIMENTACIÓN 80+ GOLD-PROCESADOR INTEL CORE I7- 13700KF | 5.4GHZ | 30MB | LGA 1700 | BOX-PLACA INTEL CORE I3/I5/I7/I9 MSI Z690-A PRO SK1700 DDR4 PCX5.0 ATX HDMI DPORT-MEMORIA RAM 288</t>
  </si>
  <si>
    <t>2023/000000009270</t>
  </si>
  <si>
    <t>2023/0002627</t>
  </si>
  <si>
    <t>PORTATIL GIGABYTE AORUS 5 KE4-72ES314SD INTEL CORE I7- 12700H/32GB DDR4 1TB SSD/RTX 3060/15.6" BATERÍA LI POLYMER 99WH</t>
  </si>
  <si>
    <t>2023/000000009397</t>
  </si>
  <si>
    <t>2023/0003232</t>
  </si>
  <si>
    <t>LOGITECH GROUP SISTEMA DE VIDEOCONFERENCIA FULL HD</t>
  </si>
  <si>
    <t>2023/000000013162</t>
  </si>
  <si>
    <t>PEDREGOSA, S.L.U.</t>
  </si>
  <si>
    <t>B41501388</t>
  </si>
  <si>
    <t>2023/0003092</t>
  </si>
  <si>
    <t>10 151804 - 6D547EA ORDENADOR ALL IN ONE HP 27- CB1023NS I5-1235U 27/ 16GB/ SSD512GB/ W11/ TECLADO+RATON INCL</t>
  </si>
  <si>
    <t>2023/000000012522</t>
  </si>
  <si>
    <t>2023/0003169</t>
  </si>
  <si>
    <t>19 151914 - PPJ0M ORDENADOR DELL PRECISION 3460 I7-13700 SFF INTEL CORE I7 16 GB DDR5-SDRAM 512 GB SSD W11PR</t>
  </si>
  <si>
    <t>2023/000000012640</t>
  </si>
  <si>
    <t>FACTURA 2023/2301633 PEDREGOSA. SILLÓN</t>
  </si>
  <si>
    <t>2023/000000013095</t>
  </si>
  <si>
    <t>FACTURA 2023/2301634. PEDREGOSA. SILLÓN</t>
  </si>
  <si>
    <t>2023/000000013096</t>
  </si>
  <si>
    <t>PERIFERIA CONSULTORIA SOCIAL, S.L.</t>
  </si>
  <si>
    <t>B18778704</t>
  </si>
  <si>
    <t>2º PAGO POR LA ASISTENCIA EN LA DEFINICIÓN DEL DIAGNÓSTICO DEL PROYECTO AACID 2021UF003</t>
  </si>
  <si>
    <t>2023/000000013081</t>
  </si>
  <si>
    <t>PETER LANG GROUP AG</t>
  </si>
  <si>
    <t>CHE112675033</t>
  </si>
  <si>
    <t>TRADUCCIÓN, LOCALIZACIÓN, DISCURSO SUBSIDY ACCORDING TO PUBLISHINGAGREEMENT "SERVICIOS LINGÜÍSTICOS DE EDICIÓN DE MONOGRAFÍA DE INVESTIGACIÓN SOBRE TRADUCCIÓN"</t>
  </si>
  <si>
    <t>2023/000000013070</t>
  </si>
  <si>
    <t>PROSUELO MATERIALES AVANZADOS, S.L.</t>
  </si>
  <si>
    <t>B90089053</t>
  </si>
  <si>
    <t>SUMINISTRO E INSTALACIÓN DE PAVIMENTO LAMINADO</t>
  </si>
  <si>
    <t>2023/000000014913</t>
  </si>
  <si>
    <t>PSYMTEC MATERIAL TECNICO, S.L.</t>
  </si>
  <si>
    <t>B82286857</t>
  </si>
  <si>
    <t>2023/0003052</t>
  </si>
  <si>
    <t>SOFTWARE MMT DOWNLOAD TOOL PARA LAFAYETTE 01165 MANUAL MUSCLE TESTING SYSTEM CON NÚMERO DE SERIE 2130115C</t>
  </si>
  <si>
    <t>2023/000000011417</t>
  </si>
  <si>
    <t>2023/0003473</t>
  </si>
  <si>
    <t>ACELERÓMETRO ACTIGRAPH GT9X LINK</t>
  </si>
  <si>
    <t>2023/000000014111</t>
  </si>
  <si>
    <t>PUBLICACIONES DYNA, S.L.</t>
  </si>
  <si>
    <t>B95458758</t>
  </si>
  <si>
    <t>PAPEL SUPLIDO DE MAQUETACION: ANÁLISIS DE LOS FACTORES CRÍTICOS DE ÉXITO EN EL DESARROLLO DE JUEGOS EN LÍNEA: UNA PROPUESTA DE MARCO UTILIZANDO EL MÉTODO DELPHI-TOPSIS</t>
  </si>
  <si>
    <t>2023/000000015007</t>
  </si>
  <si>
    <t>QUIGRAS SISTEMA DE LIMPIEZA DE EXTRACCIO</t>
  </si>
  <si>
    <t>B90414673</t>
  </si>
  <si>
    <t>2023/0003638</t>
  </si>
  <si>
    <t>CM DE "SERVICIO DE LIMPIEZA DE CONDUCTOS DE EXTRACCION DE AIRE DE LAS CAMPANAS DE COCINAS EN EL COMEDOR-MUTIS Y EN LA CAFETERIA-PLAZA, EN LA UPO"</t>
  </si>
  <si>
    <t>2023/000000014120</t>
  </si>
  <si>
    <t>QUIRUMED S.L.</t>
  </si>
  <si>
    <t>B97267405</t>
  </si>
  <si>
    <t>SILLA DE TRASLADO AMBULANCIA CON REPOSABRAZOS Y PORTES</t>
  </si>
  <si>
    <t>2023/000000001451</t>
  </si>
  <si>
    <t>RAMIREZ DELGADO, MARIA</t>
  </si>
  <si>
    <t>32078746W</t>
  </si>
  <si>
    <t>CREACIÓN DE CONTENIDO Y GESTIÓN DE LAS REDES SOCIALES</t>
  </si>
  <si>
    <t>2023/000000013109</t>
  </si>
  <si>
    <t>REDES SYSTEM CONSULTING &amp; SOLUTIONS, S.L</t>
  </si>
  <si>
    <t>B35595578</t>
  </si>
  <si>
    <t>2023/0002666</t>
  </si>
  <si>
    <t>SUMINISTRO 2 SERVIDORES HP DL 160 GEN10</t>
  </si>
  <si>
    <t>2023/000000014956</t>
  </si>
  <si>
    <t>2023/0003119</t>
  </si>
  <si>
    <t>SUMINISTRO 2 TARJETAS DE RED HPE DE 10GB PARA SERVIDORES</t>
  </si>
  <si>
    <t>2023/000000015460</t>
  </si>
  <si>
    <t>RESEARCH AND DEVELOPMENT MANAGEMENT ASSO</t>
  </si>
  <si>
    <t>GB1098106</t>
  </si>
  <si>
    <t>RADMA LEVY 423X35. CUOTA NOMINAL POR CADA PARTICIPANTE</t>
  </si>
  <si>
    <t>2023/000000016451</t>
  </si>
  <si>
    <t>REVISAGAS APLIC. ENERGETICAS, S.L.</t>
  </si>
  <si>
    <t>B91068536</t>
  </si>
  <si>
    <t>2023/0003982</t>
  </si>
  <si>
    <t>CM DE "REFORMA GAS CAFETERIA PLAZA, EN LA UPO"</t>
  </si>
  <si>
    <t>2023/000000016735</t>
  </si>
  <si>
    <t>ROSSELLI &amp; RUIZ, S.L.</t>
  </si>
  <si>
    <t>B18464826</t>
  </si>
  <si>
    <t>PORTÁTIL MQKX3Y MBA M2 MIDNIGHT</t>
  </si>
  <si>
    <t>2023/000000011675</t>
  </si>
  <si>
    <t>ORDENADOR MQKX3Y MBA M2 MIDNIGHT:</t>
  </si>
  <si>
    <t>2023/000000012520</t>
  </si>
  <si>
    <t>ROYEN PADILLA, DANIEL</t>
  </si>
  <si>
    <t>75725199E</t>
  </si>
  <si>
    <t>EDUEMER. GENERACIÓN Y DESARROLLO DE RECURSOS WEB. PLATAFORMA DIGITAL</t>
  </si>
  <si>
    <t>2023/000000013269</t>
  </si>
  <si>
    <t>RUMBOS RECURSOS EDUCATIVOS ESPECIALIZADO</t>
  </si>
  <si>
    <t>F90025909</t>
  </si>
  <si>
    <t>2023/0001911</t>
  </si>
  <si>
    <t>SERVICIO DE ATENCIÓN EMOCIONAL ENCUENTROLAVIDE</t>
  </si>
  <si>
    <t>2023/000000014319</t>
  </si>
  <si>
    <t>S. G. ELECTRONICA PROFESIONAL, S.A.U.</t>
  </si>
  <si>
    <t>A18039768</t>
  </si>
  <si>
    <t>MATERIAL INVETARIABLE DEL LABORATORIO</t>
  </si>
  <si>
    <t>2023/000000003859</t>
  </si>
  <si>
    <t>SAGA CONSULTING &amp; SOFTWARE FACTORY S.L</t>
  </si>
  <si>
    <t>B91272161</t>
  </si>
  <si>
    <t>DISEÑO, DESARROLLO E IMPLEMENTACIÓN DEL PORTAL WEB PARA EL PLAN DE TRANSFORMACIÓN DIGITAL</t>
  </si>
  <si>
    <t>2023/000000013274</t>
  </si>
  <si>
    <t>2023/0001407</t>
  </si>
  <si>
    <t>SERVICIO DE MIGRACION DE PAGINA WEB DE LA ESCUELA POLITECNICA SUPERIOR</t>
  </si>
  <si>
    <t>2023/000000013295</t>
  </si>
  <si>
    <t>2023/0002980</t>
  </si>
  <si>
    <t>SERVICIO DE SOPORTE A LOS PORTALES WEB INSTITUCIONALES OPENCMS</t>
  </si>
  <si>
    <t>2023/000000014829</t>
  </si>
  <si>
    <t>SANCHEZ DECICCO, WILLIAM</t>
  </si>
  <si>
    <t>X4387550R</t>
  </si>
  <si>
    <t>DISEÑO DE MATERIAL DE DIFUSIÓN PARA LA PRESENTACIÓN DE LA INVESTIGACIÓN REALIZADA EN EL PROYECTO AACID 2017SEC003</t>
  </si>
  <si>
    <t>2023/000000011667</t>
  </si>
  <si>
    <t>SANCHEZ DIAZ, RAMON</t>
  </si>
  <si>
    <t>27322273K</t>
  </si>
  <si>
    <t>2023/0002158</t>
  </si>
  <si>
    <t>CONTRATACIÓN DE SERVICIOS EXTERNO YCONSULTORIA PARA LA PRESTACIÓN DE SOPORTE ESPECIALIZADO EN EL DISEÑO EIMPLEMENTACIÓN DE UN SISTEMA DE INFORMACIÓN PARA LAEVALUACION DEL ÉXITO DEINICIATIVAS EMPRESARIALES LOCALES.</t>
  </si>
  <si>
    <t>2023/000000012719</t>
  </si>
  <si>
    <t>SANTAOLARIA PIJUAN, IVAN</t>
  </si>
  <si>
    <t>47110068L</t>
  </si>
  <si>
    <t>2023/0002498</t>
  </si>
  <si>
    <t>ACTUALIZACIÓN WEB</t>
  </si>
  <si>
    <t>2023/000000010249</t>
  </si>
  <si>
    <t>SANTOS MADRID, JUAN RAMON</t>
  </si>
  <si>
    <t>28891270G</t>
  </si>
  <si>
    <t>ARREGLOS EN LA PÁGINA WEB DE "MÁSTER UPO"</t>
  </si>
  <si>
    <t>2023/000000012821</t>
  </si>
  <si>
    <t>SEGUIMEDIA, S.L.</t>
  </si>
  <si>
    <t>B64291107</t>
  </si>
  <si>
    <t>FACTURA CORRESPONDIENTE A LOS SERVICIOS DE CLIPPING DE LA EMPRESA SIMBIU INTELLIGENCE (ANTIGUA SEGUIMEDIA) DURANTE EL SEGUNDO TRIMESTRE DEL 2023.</t>
  </si>
  <si>
    <t>2023/000000013110</t>
  </si>
  <si>
    <t>FACTURA CORRESPONDIENTE A LOS SERVICIOS DE LA EMPRESA DE CLIPPING SIMBIU (ANTES SEGUIMEDIA) EN EL PRIMER TRIMESTRE DEL 2023</t>
  </si>
  <si>
    <t>2023/000000013887</t>
  </si>
  <si>
    <t>SEMILLAS SILVESTRES, S.L.</t>
  </si>
  <si>
    <t>B14456255</t>
  </si>
  <si>
    <t>CULTIVO, RECOLECCIÓN CON COSECHADORA DE ENSAYO, LIMPIEZA Y SELECCIÓN DE TRIGOS ANTIGUOS</t>
  </si>
  <si>
    <t>2023/000000013345</t>
  </si>
  <si>
    <t>SERRANO LINARES, ADRIAN</t>
  </si>
  <si>
    <t>44211039W</t>
  </si>
  <si>
    <t>2023/0003636</t>
  </si>
  <si>
    <t>REVISIÓN INGLÉS ARTÍCULO DE INVESTIGACIÓN: HRM IN THE PUBLIC SECTOR IN CRISIS TIMES</t>
  </si>
  <si>
    <t>2023/000000013902</t>
  </si>
  <si>
    <t>SISCOM INGENIERIA, S.L.</t>
  </si>
  <si>
    <t>B14680490</t>
  </si>
  <si>
    <t>2023/0002398</t>
  </si>
  <si>
    <t>DESARROLLO DE LA VERSIÓN DEMO DE LA HERRAMIENTA O APP DE TRANSCRIPCIÓN EN CIENCIAS SOCIALES, PARA SU VALORACIÓN EN TRABAJO DE CAMPO (FASE DE INVESTIGACIÓN)</t>
  </si>
  <si>
    <t>2023/000000009873</t>
  </si>
  <si>
    <t>SOCIEDAD ESPAÑOLA DE RADIODIFUSION, S.L.</t>
  </si>
  <si>
    <t>B28016970</t>
  </si>
  <si>
    <t>CAMPAÑA DE CAPTACIÓN _ LOS 40 PRINICIPALES</t>
  </si>
  <si>
    <t>2023/000000013351</t>
  </si>
  <si>
    <t>SOLUCIONES GLOBALES GESTOR DE PROYECTOS,</t>
  </si>
  <si>
    <t>B91598011</t>
  </si>
  <si>
    <t>2023/0002309</t>
  </si>
  <si>
    <t>PROPUESTA DE MEJORAS DE LA DEPURACIÓN DE AGUAS RESIDUALES EN EL ESTUARIO DEL GUDALQUIVIR PARA INCORPORACIÓN A PROYECTO DE TRANSFERENCIACONOCIMIENTO «ADAPTACIÓNDE LA DIRECTIVA MARCO DELAGUA A LA REALIDAD ANDALUZA:EL ESTUARIO DELGUADALQUIV</t>
  </si>
  <si>
    <t>2023/000000012765</t>
  </si>
  <si>
    <t>SOLUCIONES INTEGRALES CARRANZA S.L.U.</t>
  </si>
  <si>
    <t>B91809616</t>
  </si>
  <si>
    <t>2023/0003664</t>
  </si>
  <si>
    <t>BALANZA ANALÍTICA DE PRECISIÓN LAN TECHNICS, MOD. LTI-124 - 120 G, CALIBRACIÓN INTERNA. SERIES: 201907003</t>
  </si>
  <si>
    <t>2023/000000013915</t>
  </si>
  <si>
    <t>SPORTZENTRAL</t>
  </si>
  <si>
    <t>B87665840</t>
  </si>
  <si>
    <t>GASTOS USO NUEVA WEB GADU PARA GESTIÓN DE INSCRIPCIONES, RESULTADOS Y CLASIFICACIONES</t>
  </si>
  <si>
    <t>2023/000000011652</t>
  </si>
  <si>
    <t>SPRINGER NATURE CUSTOMER SERVICE CENTER</t>
  </si>
  <si>
    <t>DE209719094</t>
  </si>
  <si>
    <t>GASTOS DE PUBLICACION DEL ARTÍCULO CORTICAL AMYLOID-BETA BURDEN IS ASSOCIATED WITH CHANGES IN INTRACORTICAL MYELIN IN COGNITIVELY NORMAL ODER ADULTS</t>
  </si>
  <si>
    <t>2023/000000014729</t>
  </si>
  <si>
    <t>TARACEAS S. COOP. AND.</t>
  </si>
  <si>
    <t>F91711713</t>
  </si>
  <si>
    <t>GESTION DE REDES.  FACULTAD DE CIENCIAS SOCIALES</t>
  </si>
  <si>
    <t>2023/000000009427</t>
  </si>
  <si>
    <t>2023/0002723</t>
  </si>
  <si>
    <t>COORDINACION PROYECTO - CODIFICACION Y PRE ANÁLISISEN ATLAS TI - EXPLOTACION CUANTITATIVA - ANALISIS COMPARADO YARTÍCULO</t>
  </si>
  <si>
    <t>2023/000000009738</t>
  </si>
  <si>
    <t>2023/0002341</t>
  </si>
  <si>
    <t>COORDINACION - CODIFICACION EN ATLAS TI - PRE-ANALISIS DESCRIPTIVO - REDACCIÓN INFORME DE RESULTADOS</t>
  </si>
  <si>
    <t>2023/000000010325</t>
  </si>
  <si>
    <t>2023/0003329</t>
  </si>
  <si>
    <t>COORDINACION. CONTACTACIÓN DE PERFILES DE + DE 70 AÑOS Y AGENDADO ¿ GESTIÓN DE LALEY DE PROTECCIÓN DE DATOS ¿ MODERACIÓN DE LAS ENTREVISTAS Y GRUPOS. TRABAJO DE CAMPO.</t>
  </si>
  <si>
    <t>2023/000000012918</t>
  </si>
  <si>
    <t>TECNOMED 2000, S.L.</t>
  </si>
  <si>
    <t>B81322216</t>
  </si>
  <si>
    <t>2023/0001667</t>
  </si>
  <si>
    <t>MATERIAL INVENTARIABLE: 1 X ESPIRÓMETRO MICROQUARK (S/N2023055244); 1 X MANUAL DE USUARIO (REF. COSC02268-02-91); 1 X MANUAL DESINFECCIÓN (REF. COSC05067-02-91);1 X SOFTWARE PC (OMNIA)(REF. COSC04990-02-39); 1 X FLUJÓMETRO DE TURBINA(REF. COSC223</t>
  </si>
  <si>
    <t>2023/000000010219</t>
  </si>
  <si>
    <t>THANOS 63, S.L.U.</t>
  </si>
  <si>
    <t>B91862995</t>
  </si>
  <si>
    <t>PINTURA HERRAJE CARPINTERÍA METÁLICA CASETAS GUARDA COLCHONETAS PISTA DE ATLETISMO</t>
  </si>
  <si>
    <t>2023/000000016350</t>
  </si>
  <si>
    <t>THERMO FISHER SCIENTIFIC, S.L.U.</t>
  </si>
  <si>
    <t>B28954170</t>
  </si>
  <si>
    <t>2023/0003953</t>
  </si>
  <si>
    <t>701-117700 HORAS DE TRABAJO ADICIONAL PG170111-61051S PCB ASSY SOURCESHIP/HAND/BEA SHIPPING AND HANDLING FEE</t>
  </si>
  <si>
    <t>2023/000000012008</t>
  </si>
  <si>
    <t>2023/0000682</t>
  </si>
  <si>
    <t>MANTENIMIENTO ESPECTRÓMETROS DE MASAS</t>
  </si>
  <si>
    <t>2023/000000012708</t>
  </si>
  <si>
    <t>TIMBERLAKE CONSULTING, S.L.</t>
  </si>
  <si>
    <t>B41882382</t>
  </si>
  <si>
    <t>2023/0003146</t>
  </si>
  <si>
    <t>SUMINISTRO LICENCIAS SOFTWARE EVIEWS. DEL 01/09/2023 AL 31/08/2024</t>
  </si>
  <si>
    <t>2023/000000016528</t>
  </si>
  <si>
    <t>TITHINK.S.L.</t>
  </si>
  <si>
    <t>B90034489</t>
  </si>
  <si>
    <t>2023/0003954</t>
  </si>
  <si>
    <t>BOLSA DE 50 HORAS PARA SOPORTE Y GENERACIÓN DE LAS GUÍAS DOCENTES DURANTE EL CURSO ACADÉMICO 2023-24</t>
  </si>
  <si>
    <t>2023/000000016355</t>
  </si>
  <si>
    <t>TODO CAMPO DEL SUR S.L.U.</t>
  </si>
  <si>
    <t>B41883976</t>
  </si>
  <si>
    <t>BRIDAS Y MATERIAL DE RIEGO</t>
  </si>
  <si>
    <t>2023/000000013363</t>
  </si>
  <si>
    <t>TOLDOS LA SOMBRA, S.L.</t>
  </si>
  <si>
    <t>B90095852</t>
  </si>
  <si>
    <t>CONFECCIÓN E INSTALACIÓN DE LONAS PARA CUBIERTAS Y TOLDO VERTICAL PISTA DE ATLETISMO</t>
  </si>
  <si>
    <t>2023/000000016588</t>
  </si>
  <si>
    <t>TRILLO MARTINEZ, MANUEL</t>
  </si>
  <si>
    <t>34059145D</t>
  </si>
  <si>
    <t>2023/0003230</t>
  </si>
  <si>
    <t>SERVICIOS DE EDICIÓN, MONTAJE, ETALONAJE BÁSICO, POSTPRODUCCIÓN DE AUDIO BÁSICA, ROTULACIÓN, CRÉDITOS Y EXPORTACIÓN EN ALTA CALIDAD Y BAJA PARA REDES DE 5 PIEZAS DOCUMENTALES ETNOGRÁFCOS DE UNA DURACIÓN APROXIMADA 5-7 MINUTOS (P</t>
  </si>
  <si>
    <t>2023/000000013798</t>
  </si>
  <si>
    <t>TRIPLE SALTO COMUNICACION, S.L</t>
  </si>
  <si>
    <t>B91415216</t>
  </si>
  <si>
    <t>*(JUSTIFICADO CONSTRUYENDO SOLIDARIDAD 2022/2023) MATERIAL DIFUSIÓN VOLUNTARIADO CURSO 2022/23. OFICINA DE VOLUNTARIADO Y COMPROMISO SOCIAL.</t>
  </si>
  <si>
    <t>2023/000000014038</t>
  </si>
  <si>
    <t>UMAS MUTUA DE SEGUROS</t>
  </si>
  <si>
    <t>G28747574</t>
  </si>
  <si>
    <t>POLIZA DE SEGUROS PARA VOLUNTARIOS EN EL SERVICIO DE EXTENSIÓN CULTURAL DEL 31/03/22 AL 02/06/22.</t>
  </si>
  <si>
    <t>2023/000000013728</t>
  </si>
  <si>
    <t>UNA IDEA MAGNIFICA, S.L.</t>
  </si>
  <si>
    <t>B90129248</t>
  </si>
  <si>
    <t>AZAFATAS ACTO 25 ANIVERSARIO UPO UNIVERSIDAD-EMPRESA</t>
  </si>
  <si>
    <t>2023/000000011812</t>
  </si>
  <si>
    <t>UNIPREX, S.A.U.</t>
  </si>
  <si>
    <t>A28782936</t>
  </si>
  <si>
    <t>FACTURA CORRESPONDIENTE A LA PRIMERA PARTE DEL ACUERDO ANUAL PUBLICITARIO DE LA UPO CON ONDA CERO SEVILLA.</t>
  </si>
  <si>
    <t>2023/000000013275</t>
  </si>
  <si>
    <t>VAULTINUM</t>
  </si>
  <si>
    <t>CHE225897477</t>
  </si>
  <si>
    <t>2023/0002644</t>
  </si>
  <si>
    <t>HERRAMIENTA PARA REGISTRO DE PROPIEDAD INTELECTUAL (IPR) GENERADA POR LA UNIVERSIDAD PABLO DE OLAVIDE: DEPOSIT SERVICE FOR ONE YEAR UNDER THE CONDITIONS OF THE ORDER DATED ON THE 18TH OF APRIL 2023</t>
  </si>
  <si>
    <t>2023/000000013773</t>
  </si>
  <si>
    <t>VELAZQUEZ PEREIRA, PAOLA</t>
  </si>
  <si>
    <t>78006628N</t>
  </si>
  <si>
    <t>2023/0003025</t>
  </si>
  <si>
    <t>READECUACIÓN LOGO</t>
  </si>
  <si>
    <t>2023/000000011291</t>
  </si>
  <si>
    <t>VEOLIA SERVICIOS LECAM, S.A</t>
  </si>
  <si>
    <t>A28233922</t>
  </si>
  <si>
    <t>SUMINISTRO FUNGIBLES PARA UNIDAD DE PRODUCCIÓN DE AGUA DE LABORATORIO TIPO I PURELAB FLEX 3, VSL79172</t>
  </si>
  <si>
    <t>2023/000000009978</t>
  </si>
  <si>
    <t>VIAJES ALSA SAU PANCHO TOURS SLU UTE AUD</t>
  </si>
  <si>
    <t>U10943157</t>
  </si>
  <si>
    <t>ALQUILER DE AUDIOGUÍAS, VISITA AL ALCÁZAR CON EL GRUPO DE RECTORES DE UNIVERSIDADES COLOMBIANAS.</t>
  </si>
  <si>
    <t>2023/000000009422</t>
  </si>
  <si>
    <t>VINCCI HOTELES, S.A.</t>
  </si>
  <si>
    <t>A82919945</t>
  </si>
  <si>
    <t>PAPEL. GASTOS PROTOCOLARIOS. CENA DE TRABAJO CON ASISTENTES A REUNIÓN DEL CONSORCIO HARU, PROYECTO CON HONDA RESEARCH INSTITUTE, JAPÓN. CENA PARA 12 ASISTENTES.</t>
  </si>
  <si>
    <t>2023/000000013423</t>
  </si>
  <si>
    <t>VWR INTERNATIONAL EUROLAB, S.L.</t>
  </si>
  <si>
    <t>B08362089</t>
  </si>
  <si>
    <t>2023/0003221</t>
  </si>
  <si>
    <t>EQUIPO CIENTÍFICO_MICROCENTRÍFUGA</t>
  </si>
  <si>
    <t>2023/000000012828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</si>
</sst>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  <xf numFmtId="0" fontId="0" fillId="0" borderId="0" xfId="0" applyBorder="1"/>
    <xf numFmtId="0" fontId="1" fillId="0" borderId="0" xfId="0" applyFont="1" applyBorder="1"/>
  </cellXfs>
  <cellStyles count="1">
    <cellStyle name="Normal" xfId="0" builtinId="0"/>
  </cellStyles>
  <dxfs count="18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9"/>
  <sheetViews>
    <sheetView showGridLines="0" tabSelected="1" zoomScale="85" zoomScaleNormal="85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B2" sqref="B2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9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8</v>
      </c>
    </row>
    <row r="4" spans="1:8" s="1" customFormat="1" ht="30" customHeight="1" x14ac:dyDescent="0.3">
      <c r="A4" s="15" t="s">
        <v>10</v>
      </c>
      <c r="B4" s="16" t="s">
        <v>11</v>
      </c>
      <c r="C4" s="15"/>
      <c r="D4" s="17">
        <v>3025</v>
      </c>
      <c r="E4" s="16" t="s">
        <v>12</v>
      </c>
      <c r="F4" s="18" t="s">
        <v>13</v>
      </c>
      <c r="G4" s="16" t="s">
        <v>14</v>
      </c>
      <c r="H4" s="17">
        <v>3025</v>
      </c>
    </row>
    <row r="5" spans="1:8" s="1" customFormat="1" ht="30" customHeight="1" x14ac:dyDescent="0.3">
      <c r="A5" s="11" t="s">
        <v>10</v>
      </c>
      <c r="B5" s="12" t="s">
        <v>11</v>
      </c>
      <c r="C5" s="11"/>
      <c r="D5" s="14">
        <v>1983.19</v>
      </c>
      <c r="E5" s="12" t="s">
        <v>12</v>
      </c>
      <c r="F5" s="13" t="s">
        <v>15</v>
      </c>
      <c r="G5" s="12" t="s">
        <v>16</v>
      </c>
      <c r="H5" s="14">
        <v>1983.19</v>
      </c>
    </row>
    <row r="6" spans="1:8" s="1" customFormat="1" ht="30" customHeight="1" x14ac:dyDescent="0.3">
      <c r="A6" s="11" t="s">
        <v>10</v>
      </c>
      <c r="B6" s="12" t="s">
        <v>11</v>
      </c>
      <c r="C6" s="11" t="s">
        <v>17</v>
      </c>
      <c r="D6" s="14">
        <v>3025</v>
      </c>
      <c r="E6" s="12" t="s">
        <v>12</v>
      </c>
      <c r="F6" s="13" t="s">
        <v>18</v>
      </c>
      <c r="G6" s="12" t="s">
        <v>19</v>
      </c>
      <c r="H6" s="14">
        <v>3025</v>
      </c>
    </row>
    <row r="7" spans="1:8" s="1" customFormat="1" ht="30" customHeight="1" x14ac:dyDescent="0.3">
      <c r="A7" s="15" t="s">
        <v>20</v>
      </c>
      <c r="B7" s="16" t="s">
        <v>21</v>
      </c>
      <c r="C7" s="15" t="s">
        <v>22</v>
      </c>
      <c r="D7" s="17">
        <v>1699.14</v>
      </c>
      <c r="E7" s="16" t="s">
        <v>12</v>
      </c>
      <c r="F7" s="18" t="s">
        <v>23</v>
      </c>
      <c r="G7" s="16" t="s">
        <v>24</v>
      </c>
      <c r="H7" s="17">
        <v>1699.14</v>
      </c>
    </row>
    <row r="8" spans="1:8" s="1" customFormat="1" ht="30" customHeight="1" x14ac:dyDescent="0.3">
      <c r="A8" s="15" t="s">
        <v>20</v>
      </c>
      <c r="B8" s="16" t="s">
        <v>21</v>
      </c>
      <c r="C8" s="15" t="s">
        <v>25</v>
      </c>
      <c r="D8" s="17">
        <v>5082</v>
      </c>
      <c r="E8" s="16" t="s">
        <v>26</v>
      </c>
      <c r="F8" s="18" t="s">
        <v>27</v>
      </c>
      <c r="G8" s="16" t="s">
        <v>28</v>
      </c>
      <c r="H8" s="17">
        <v>5082</v>
      </c>
    </row>
    <row r="9" spans="1:8" s="1" customFormat="1" ht="30" customHeight="1" x14ac:dyDescent="0.3">
      <c r="A9" s="11" t="s">
        <v>20</v>
      </c>
      <c r="B9" s="12" t="s">
        <v>21</v>
      </c>
      <c r="C9" s="11" t="s">
        <v>22</v>
      </c>
      <c r="D9" s="14">
        <v>1699.14</v>
      </c>
      <c r="E9" s="12" t="s">
        <v>12</v>
      </c>
      <c r="F9" s="13" t="s">
        <v>29</v>
      </c>
      <c r="G9" s="12" t="s">
        <v>30</v>
      </c>
      <c r="H9" s="14">
        <v>1699.14</v>
      </c>
    </row>
    <row r="10" spans="1:8" s="1" customFormat="1" ht="30" customHeight="1" x14ac:dyDescent="0.3">
      <c r="A10" s="11" t="s">
        <v>31</v>
      </c>
      <c r="B10" s="12" t="s">
        <v>32</v>
      </c>
      <c r="C10" s="11"/>
      <c r="D10" s="14">
        <v>14592.6</v>
      </c>
      <c r="E10" s="12" t="s">
        <v>12</v>
      </c>
      <c r="F10" s="13" t="s">
        <v>33</v>
      </c>
      <c r="G10" s="12" t="s">
        <v>34</v>
      </c>
      <c r="H10" s="14">
        <v>14592.6</v>
      </c>
    </row>
    <row r="11" spans="1:8" s="1" customFormat="1" ht="30" customHeight="1" x14ac:dyDescent="0.3">
      <c r="A11" s="11" t="s">
        <v>35</v>
      </c>
      <c r="B11" s="12" t="s">
        <v>36</v>
      </c>
      <c r="C11" s="11"/>
      <c r="D11" s="14">
        <v>2574</v>
      </c>
      <c r="E11" s="12" t="s">
        <v>12</v>
      </c>
      <c r="F11" s="13" t="s">
        <v>37</v>
      </c>
      <c r="G11" s="12" t="s">
        <v>38</v>
      </c>
      <c r="H11" s="14">
        <v>2574</v>
      </c>
    </row>
    <row r="12" spans="1:8" s="1" customFormat="1" ht="30" customHeight="1" x14ac:dyDescent="0.3">
      <c r="A12" s="11" t="s">
        <v>39</v>
      </c>
      <c r="B12" s="12" t="s">
        <v>40</v>
      </c>
      <c r="C12" s="11" t="s">
        <v>41</v>
      </c>
      <c r="D12" s="14">
        <v>992.08</v>
      </c>
      <c r="E12" s="12" t="s">
        <v>26</v>
      </c>
      <c r="F12" s="13" t="s">
        <v>42</v>
      </c>
      <c r="G12" s="12" t="s">
        <v>43</v>
      </c>
      <c r="H12" s="14">
        <v>992.08</v>
      </c>
    </row>
    <row r="13" spans="1:8" s="1" customFormat="1" ht="30" customHeight="1" x14ac:dyDescent="0.3">
      <c r="A13" s="15" t="s">
        <v>39</v>
      </c>
      <c r="B13" s="16" t="s">
        <v>40</v>
      </c>
      <c r="C13" s="15" t="s">
        <v>44</v>
      </c>
      <c r="D13" s="17">
        <v>1999.4</v>
      </c>
      <c r="E13" s="16" t="s">
        <v>26</v>
      </c>
      <c r="F13" s="18" t="s">
        <v>45</v>
      </c>
      <c r="G13" s="16" t="s">
        <v>46</v>
      </c>
      <c r="H13" s="17">
        <v>1999.4</v>
      </c>
    </row>
    <row r="14" spans="1:8" s="1" customFormat="1" ht="30" customHeight="1" x14ac:dyDescent="0.3">
      <c r="A14" s="15" t="s">
        <v>47</v>
      </c>
      <c r="B14" s="16" t="s">
        <v>48</v>
      </c>
      <c r="C14" s="15" t="s">
        <v>49</v>
      </c>
      <c r="D14" s="17">
        <v>21780</v>
      </c>
      <c r="E14" s="16" t="s">
        <v>12</v>
      </c>
      <c r="F14" s="18" t="s">
        <v>50</v>
      </c>
      <c r="G14" s="16" t="s">
        <v>51</v>
      </c>
      <c r="H14" s="17">
        <v>21780</v>
      </c>
    </row>
    <row r="15" spans="1:8" s="1" customFormat="1" ht="30" customHeight="1" x14ac:dyDescent="0.3">
      <c r="A15" s="15" t="s">
        <v>52</v>
      </c>
      <c r="B15" s="16" t="s">
        <v>53</v>
      </c>
      <c r="C15" s="15" t="s">
        <v>54</v>
      </c>
      <c r="D15" s="17">
        <v>5339.35</v>
      </c>
      <c r="E15" s="16" t="s">
        <v>55</v>
      </c>
      <c r="F15" s="18" t="s">
        <v>56</v>
      </c>
      <c r="G15" s="16" t="s">
        <v>57</v>
      </c>
      <c r="H15" s="17">
        <v>5339.35</v>
      </c>
    </row>
    <row r="16" spans="1:8" s="1" customFormat="1" ht="30" customHeight="1" x14ac:dyDescent="0.3">
      <c r="A16" s="15" t="s">
        <v>58</v>
      </c>
      <c r="B16" s="16" t="s">
        <v>59</v>
      </c>
      <c r="C16" s="15"/>
      <c r="D16" s="17">
        <v>330.15</v>
      </c>
      <c r="E16" s="16" t="s">
        <v>26</v>
      </c>
      <c r="F16" s="18" t="s">
        <v>60</v>
      </c>
      <c r="G16" s="16" t="s">
        <v>61</v>
      </c>
      <c r="H16" s="17">
        <v>330.15</v>
      </c>
    </row>
    <row r="17" spans="1:8" s="1" customFormat="1" ht="30" customHeight="1" x14ac:dyDescent="0.3">
      <c r="A17" s="15" t="s">
        <v>62</v>
      </c>
      <c r="B17" s="16" t="s">
        <v>63</v>
      </c>
      <c r="C17" s="15"/>
      <c r="D17" s="17">
        <v>968</v>
      </c>
      <c r="E17" s="16" t="s">
        <v>26</v>
      </c>
      <c r="F17" s="18" t="s">
        <v>64</v>
      </c>
      <c r="G17" s="16" t="s">
        <v>65</v>
      </c>
      <c r="H17" s="17">
        <v>968</v>
      </c>
    </row>
    <row r="18" spans="1:8" s="1" customFormat="1" ht="30" customHeight="1" x14ac:dyDescent="0.3">
      <c r="A18" s="15" t="s">
        <v>66</v>
      </c>
      <c r="B18" s="16" t="s">
        <v>67</v>
      </c>
      <c r="C18" s="15" t="s">
        <v>68</v>
      </c>
      <c r="D18" s="17">
        <v>676.39</v>
      </c>
      <c r="E18" s="16" t="s">
        <v>26</v>
      </c>
      <c r="F18" s="18" t="s">
        <v>69</v>
      </c>
      <c r="G18" s="16" t="s">
        <v>70</v>
      </c>
      <c r="H18" s="17">
        <v>676.39</v>
      </c>
    </row>
    <row r="19" spans="1:8" s="1" customFormat="1" ht="30" customHeight="1" x14ac:dyDescent="0.3">
      <c r="A19" s="15" t="s">
        <v>71</v>
      </c>
      <c r="B19" s="16" t="s">
        <v>72</v>
      </c>
      <c r="C19" s="15"/>
      <c r="D19" s="17">
        <v>10458.030000000001</v>
      </c>
      <c r="E19" s="16" t="s">
        <v>12</v>
      </c>
      <c r="F19" s="18" t="s">
        <v>73</v>
      </c>
      <c r="G19" s="16" t="s">
        <v>74</v>
      </c>
      <c r="H19" s="17">
        <v>10458.030000000001</v>
      </c>
    </row>
    <row r="20" spans="1:8" s="1" customFormat="1" ht="30" customHeight="1" x14ac:dyDescent="0.3">
      <c r="A20" s="15" t="s">
        <v>75</v>
      </c>
      <c r="B20" s="16" t="s">
        <v>76</v>
      </c>
      <c r="C20" s="15"/>
      <c r="D20" s="17">
        <v>100</v>
      </c>
      <c r="E20" s="16" t="s">
        <v>12</v>
      </c>
      <c r="F20" s="18" t="s">
        <v>77</v>
      </c>
      <c r="G20" s="16" t="s">
        <v>78</v>
      </c>
      <c r="H20" s="17">
        <v>100</v>
      </c>
    </row>
    <row r="21" spans="1:8" s="20" customFormat="1" ht="30" customHeight="1" x14ac:dyDescent="0.3">
      <c r="A21" s="11" t="s">
        <v>79</v>
      </c>
      <c r="B21" s="12" t="s">
        <v>80</v>
      </c>
      <c r="C21" s="11" t="s">
        <v>81</v>
      </c>
      <c r="D21" s="14">
        <v>573.54</v>
      </c>
      <c r="E21" s="12" t="s">
        <v>26</v>
      </c>
      <c r="F21" s="13" t="s">
        <v>82</v>
      </c>
      <c r="G21" s="12" t="s">
        <v>83</v>
      </c>
      <c r="H21" s="14">
        <v>573.54</v>
      </c>
    </row>
    <row r="22" spans="1:8" s="1" customFormat="1" ht="30" customHeight="1" x14ac:dyDescent="0.3">
      <c r="A22" s="11" t="s">
        <v>84</v>
      </c>
      <c r="B22" s="12" t="s">
        <v>85</v>
      </c>
      <c r="C22" s="11"/>
      <c r="D22" s="14">
        <v>78.03</v>
      </c>
      <c r="E22" s="12" t="s">
        <v>12</v>
      </c>
      <c r="F22" s="13" t="s">
        <v>86</v>
      </c>
      <c r="G22" s="12" t="s">
        <v>87</v>
      </c>
      <c r="H22" s="14">
        <v>78.03</v>
      </c>
    </row>
    <row r="23" spans="1:8" s="1" customFormat="1" ht="30" customHeight="1" x14ac:dyDescent="0.3">
      <c r="A23" s="15" t="s">
        <v>88</v>
      </c>
      <c r="B23" s="16" t="s">
        <v>89</v>
      </c>
      <c r="C23" s="15"/>
      <c r="D23" s="17">
        <v>68.180000000000007</v>
      </c>
      <c r="E23" s="16" t="s">
        <v>26</v>
      </c>
      <c r="F23" s="18" t="s">
        <v>90</v>
      </c>
      <c r="G23" s="16" t="s">
        <v>91</v>
      </c>
      <c r="H23" s="17">
        <v>68.180000000000007</v>
      </c>
    </row>
    <row r="24" spans="1:8" s="1" customFormat="1" ht="30" customHeight="1" x14ac:dyDescent="0.3">
      <c r="A24" s="15" t="s">
        <v>88</v>
      </c>
      <c r="B24" s="16" t="s">
        <v>89</v>
      </c>
      <c r="C24" s="15" t="s">
        <v>92</v>
      </c>
      <c r="D24" s="17">
        <v>839.99</v>
      </c>
      <c r="E24" s="16" t="s">
        <v>26</v>
      </c>
      <c r="F24" s="18" t="s">
        <v>93</v>
      </c>
      <c r="G24" s="16" t="s">
        <v>94</v>
      </c>
      <c r="H24" s="17">
        <v>839.99</v>
      </c>
    </row>
    <row r="25" spans="1:8" s="1" customFormat="1" ht="30" customHeight="1" x14ac:dyDescent="0.3">
      <c r="A25" s="15" t="s">
        <v>95</v>
      </c>
      <c r="B25" s="16" t="s">
        <v>96</v>
      </c>
      <c r="C25" s="15"/>
      <c r="D25" s="17">
        <v>37.1</v>
      </c>
      <c r="E25" s="16" t="s">
        <v>12</v>
      </c>
      <c r="F25" s="18" t="s">
        <v>97</v>
      </c>
      <c r="G25" s="16" t="s">
        <v>98</v>
      </c>
      <c r="H25" s="17">
        <v>37.1</v>
      </c>
    </row>
    <row r="26" spans="1:8" s="20" customFormat="1" ht="30" customHeight="1" x14ac:dyDescent="0.3">
      <c r="A26" s="11" t="s">
        <v>95</v>
      </c>
      <c r="B26" s="12" t="s">
        <v>96</v>
      </c>
      <c r="C26" s="11"/>
      <c r="D26" s="14">
        <v>42.9</v>
      </c>
      <c r="E26" s="12" t="s">
        <v>12</v>
      </c>
      <c r="F26" s="13" t="s">
        <v>99</v>
      </c>
      <c r="G26" s="12" t="s">
        <v>100</v>
      </c>
      <c r="H26" s="14">
        <v>42.9</v>
      </c>
    </row>
    <row r="27" spans="1:8" s="1" customFormat="1" ht="36" customHeight="1" x14ac:dyDescent="0.3">
      <c r="A27" s="11" t="s">
        <v>95</v>
      </c>
      <c r="B27" s="12" t="s">
        <v>96</v>
      </c>
      <c r="C27" s="11"/>
      <c r="D27" s="14">
        <v>30.9</v>
      </c>
      <c r="E27" s="12" t="s">
        <v>12</v>
      </c>
      <c r="F27" s="13" t="s">
        <v>101</v>
      </c>
      <c r="G27" s="12" t="s">
        <v>102</v>
      </c>
      <c r="H27" s="14">
        <v>30.9</v>
      </c>
    </row>
    <row r="28" spans="1:8" s="1" customFormat="1" ht="30" customHeight="1" x14ac:dyDescent="0.3">
      <c r="A28" s="15" t="s">
        <v>103</v>
      </c>
      <c r="B28" s="16" t="s">
        <v>104</v>
      </c>
      <c r="C28" s="15" t="s">
        <v>17</v>
      </c>
      <c r="D28" s="17">
        <v>2982.65</v>
      </c>
      <c r="E28" s="16" t="s">
        <v>12</v>
      </c>
      <c r="F28" s="18" t="s">
        <v>105</v>
      </c>
      <c r="G28" s="16" t="s">
        <v>106</v>
      </c>
      <c r="H28" s="17">
        <v>2982.65</v>
      </c>
    </row>
    <row r="29" spans="1:8" s="1" customFormat="1" ht="30" customHeight="1" x14ac:dyDescent="0.3">
      <c r="A29" s="15" t="s">
        <v>107</v>
      </c>
      <c r="B29" s="16" t="s">
        <v>108</v>
      </c>
      <c r="C29" s="15"/>
      <c r="D29" s="17">
        <v>42.02</v>
      </c>
      <c r="E29" s="16" t="s">
        <v>26</v>
      </c>
      <c r="F29" s="18" t="s">
        <v>109</v>
      </c>
      <c r="G29" s="16" t="s">
        <v>110</v>
      </c>
      <c r="H29" s="17">
        <v>42.02</v>
      </c>
    </row>
    <row r="30" spans="1:8" s="1" customFormat="1" ht="30" customHeight="1" x14ac:dyDescent="0.3">
      <c r="A30" s="15" t="s">
        <v>111</v>
      </c>
      <c r="B30" s="16" t="s">
        <v>112</v>
      </c>
      <c r="C30" s="15" t="s">
        <v>113</v>
      </c>
      <c r="D30" s="17">
        <v>1373.35</v>
      </c>
      <c r="E30" s="16" t="s">
        <v>26</v>
      </c>
      <c r="F30" s="18" t="s">
        <v>114</v>
      </c>
      <c r="G30" s="16" t="s">
        <v>115</v>
      </c>
      <c r="H30" s="17">
        <v>1373.35</v>
      </c>
    </row>
    <row r="31" spans="1:8" s="1" customFormat="1" ht="30" customHeight="1" x14ac:dyDescent="0.3">
      <c r="A31" s="15" t="s">
        <v>116</v>
      </c>
      <c r="B31" s="16" t="s">
        <v>117</v>
      </c>
      <c r="C31" s="15" t="s">
        <v>118</v>
      </c>
      <c r="D31" s="17">
        <v>13816.18</v>
      </c>
      <c r="E31" s="16" t="s">
        <v>26</v>
      </c>
      <c r="F31" s="18" t="s">
        <v>119</v>
      </c>
      <c r="G31" s="16" t="s">
        <v>120</v>
      </c>
      <c r="H31" s="17">
        <v>13816.18</v>
      </c>
    </row>
    <row r="32" spans="1:8" s="1" customFormat="1" ht="30" customHeight="1" x14ac:dyDescent="0.3">
      <c r="A32" s="11" t="s">
        <v>116</v>
      </c>
      <c r="B32" s="12" t="s">
        <v>117</v>
      </c>
      <c r="C32" s="11"/>
      <c r="D32" s="14">
        <v>349.5</v>
      </c>
      <c r="E32" s="12" t="s">
        <v>26</v>
      </c>
      <c r="F32" s="13" t="s">
        <v>121</v>
      </c>
      <c r="G32" s="12" t="s">
        <v>122</v>
      </c>
      <c r="H32" s="14">
        <v>349.5</v>
      </c>
    </row>
    <row r="33" spans="1:8" s="1" customFormat="1" ht="30" customHeight="1" x14ac:dyDescent="0.3">
      <c r="A33" s="11" t="s">
        <v>116</v>
      </c>
      <c r="B33" s="12" t="s">
        <v>117</v>
      </c>
      <c r="C33" s="11"/>
      <c r="D33" s="14">
        <v>154.88</v>
      </c>
      <c r="E33" s="12" t="s">
        <v>26</v>
      </c>
      <c r="F33" s="13" t="s">
        <v>123</v>
      </c>
      <c r="G33" s="12" t="s">
        <v>124</v>
      </c>
      <c r="H33" s="14">
        <v>154.88</v>
      </c>
    </row>
    <row r="34" spans="1:8" s="1" customFormat="1" ht="30" customHeight="1" x14ac:dyDescent="0.3">
      <c r="A34" s="11" t="s">
        <v>116</v>
      </c>
      <c r="B34" s="12" t="s">
        <v>117</v>
      </c>
      <c r="C34" s="11" t="s">
        <v>125</v>
      </c>
      <c r="D34" s="14">
        <v>6742.12</v>
      </c>
      <c r="E34" s="12" t="s">
        <v>26</v>
      </c>
      <c r="F34" s="13" t="s">
        <v>126</v>
      </c>
      <c r="G34" s="12" t="s">
        <v>127</v>
      </c>
      <c r="H34" s="14">
        <v>6742.12</v>
      </c>
    </row>
    <row r="35" spans="1:8" s="1" customFormat="1" ht="30" customHeight="1" x14ac:dyDescent="0.3">
      <c r="A35" s="11" t="s">
        <v>116</v>
      </c>
      <c r="B35" s="12" t="s">
        <v>117</v>
      </c>
      <c r="C35" s="11"/>
      <c r="D35" s="14">
        <v>154.88</v>
      </c>
      <c r="E35" s="12" t="s">
        <v>26</v>
      </c>
      <c r="F35" s="13" t="s">
        <v>128</v>
      </c>
      <c r="G35" s="12" t="s">
        <v>129</v>
      </c>
      <c r="H35" s="14">
        <v>154.88</v>
      </c>
    </row>
    <row r="36" spans="1:8" s="1" customFormat="1" ht="30" customHeight="1" x14ac:dyDescent="0.3">
      <c r="A36" s="11" t="s">
        <v>116</v>
      </c>
      <c r="B36" s="12" t="s">
        <v>117</v>
      </c>
      <c r="C36" s="11"/>
      <c r="D36" s="14">
        <v>175.45</v>
      </c>
      <c r="E36" s="12" t="s">
        <v>26</v>
      </c>
      <c r="F36" s="13" t="s">
        <v>130</v>
      </c>
      <c r="G36" s="12" t="s">
        <v>131</v>
      </c>
      <c r="H36" s="14">
        <v>175.45</v>
      </c>
    </row>
    <row r="37" spans="1:8" s="1" customFormat="1" ht="30" customHeight="1" x14ac:dyDescent="0.3">
      <c r="A37" s="11" t="s">
        <v>116</v>
      </c>
      <c r="B37" s="12" t="s">
        <v>117</v>
      </c>
      <c r="C37" s="11" t="s">
        <v>132</v>
      </c>
      <c r="D37" s="14">
        <v>9676.58</v>
      </c>
      <c r="E37" s="12" t="s">
        <v>26</v>
      </c>
      <c r="F37" s="13" t="s">
        <v>133</v>
      </c>
      <c r="G37" s="12" t="s">
        <v>134</v>
      </c>
      <c r="H37" s="14">
        <v>9676.58</v>
      </c>
    </row>
    <row r="38" spans="1:8" s="1" customFormat="1" ht="30" customHeight="1" x14ac:dyDescent="0.3">
      <c r="A38" s="15" t="s">
        <v>135</v>
      </c>
      <c r="B38" s="16" t="s">
        <v>136</v>
      </c>
      <c r="C38" s="15" t="s">
        <v>137</v>
      </c>
      <c r="D38" s="17">
        <v>7421.66</v>
      </c>
      <c r="E38" s="16" t="s">
        <v>26</v>
      </c>
      <c r="F38" s="18" t="s">
        <v>138</v>
      </c>
      <c r="G38" s="16" t="s">
        <v>139</v>
      </c>
      <c r="H38" s="17">
        <v>7421.66</v>
      </c>
    </row>
    <row r="39" spans="1:8" s="1" customFormat="1" ht="30" customHeight="1" x14ac:dyDescent="0.3">
      <c r="A39" s="15" t="s">
        <v>140</v>
      </c>
      <c r="B39" s="16" t="s">
        <v>141</v>
      </c>
      <c r="C39" s="15"/>
      <c r="D39" s="17">
        <v>471.9</v>
      </c>
      <c r="E39" s="16" t="s">
        <v>12</v>
      </c>
      <c r="F39" s="18" t="s">
        <v>142</v>
      </c>
      <c r="G39" s="16" t="s">
        <v>143</v>
      </c>
      <c r="H39" s="17">
        <v>471.9</v>
      </c>
    </row>
    <row r="40" spans="1:8" s="1" customFormat="1" ht="30" customHeight="1" x14ac:dyDescent="0.3">
      <c r="A40" s="15" t="s">
        <v>144</v>
      </c>
      <c r="B40" s="16" t="s">
        <v>145</v>
      </c>
      <c r="C40" s="15"/>
      <c r="D40" s="17">
        <v>28.5</v>
      </c>
      <c r="E40" s="16" t="s">
        <v>26</v>
      </c>
      <c r="F40" s="18" t="s">
        <v>146</v>
      </c>
      <c r="G40" s="16" t="s">
        <v>147</v>
      </c>
      <c r="H40" s="17">
        <v>28.5</v>
      </c>
    </row>
    <row r="41" spans="1:8" s="1" customFormat="1" ht="30" customHeight="1" x14ac:dyDescent="0.3">
      <c r="A41" s="15" t="s">
        <v>144</v>
      </c>
      <c r="B41" s="16" t="s">
        <v>145</v>
      </c>
      <c r="C41" s="15"/>
      <c r="D41" s="17">
        <v>30.9</v>
      </c>
      <c r="E41" s="16" t="s">
        <v>26</v>
      </c>
      <c r="F41" s="18" t="s">
        <v>148</v>
      </c>
      <c r="G41" s="16" t="s">
        <v>149</v>
      </c>
      <c r="H41" s="17">
        <v>30.9</v>
      </c>
    </row>
    <row r="42" spans="1:8" s="1" customFormat="1" ht="30" customHeight="1" x14ac:dyDescent="0.3">
      <c r="A42" s="15" t="s">
        <v>150</v>
      </c>
      <c r="B42" s="16" t="s">
        <v>151</v>
      </c>
      <c r="C42" s="15" t="s">
        <v>152</v>
      </c>
      <c r="D42" s="17">
        <v>1210</v>
      </c>
      <c r="E42" s="16" t="s">
        <v>12</v>
      </c>
      <c r="F42" s="18" t="s">
        <v>153</v>
      </c>
      <c r="G42" s="16" t="s">
        <v>154</v>
      </c>
      <c r="H42" s="17">
        <v>1210</v>
      </c>
    </row>
    <row r="43" spans="1:8" s="1" customFormat="1" ht="30" customHeight="1" x14ac:dyDescent="0.3">
      <c r="A43" s="15" t="s">
        <v>155</v>
      </c>
      <c r="B43" s="16" t="s">
        <v>156</v>
      </c>
      <c r="C43" s="15" t="s">
        <v>157</v>
      </c>
      <c r="D43" s="17">
        <v>18029</v>
      </c>
      <c r="E43" s="16" t="s">
        <v>26</v>
      </c>
      <c r="F43" s="18" t="s">
        <v>158</v>
      </c>
      <c r="G43" s="16" t="s">
        <v>159</v>
      </c>
      <c r="H43" s="17">
        <v>18029</v>
      </c>
    </row>
    <row r="44" spans="1:8" s="1" customFormat="1" ht="30" customHeight="1" x14ac:dyDescent="0.3">
      <c r="A44" s="15" t="s">
        <v>160</v>
      </c>
      <c r="B44" s="16" t="s">
        <v>161</v>
      </c>
      <c r="C44" s="15" t="s">
        <v>162</v>
      </c>
      <c r="D44" s="17">
        <v>1800</v>
      </c>
      <c r="E44" s="16" t="s">
        <v>12</v>
      </c>
      <c r="F44" s="18" t="s">
        <v>163</v>
      </c>
      <c r="G44" s="16" t="s">
        <v>164</v>
      </c>
      <c r="H44" s="17">
        <v>1800</v>
      </c>
    </row>
    <row r="45" spans="1:8" s="1" customFormat="1" ht="30" customHeight="1" x14ac:dyDescent="0.3">
      <c r="A45" s="15" t="s">
        <v>165</v>
      </c>
      <c r="B45" s="16" t="s">
        <v>166</v>
      </c>
      <c r="C45" s="15" t="s">
        <v>167</v>
      </c>
      <c r="D45" s="17">
        <v>9088.7900000000009</v>
      </c>
      <c r="E45" s="16" t="s">
        <v>26</v>
      </c>
      <c r="F45" s="18" t="s">
        <v>168</v>
      </c>
      <c r="G45" s="16" t="s">
        <v>169</v>
      </c>
      <c r="H45" s="17">
        <v>9088.7900000000009</v>
      </c>
    </row>
    <row r="46" spans="1:8" s="1" customFormat="1" ht="30" customHeight="1" x14ac:dyDescent="0.3">
      <c r="A46" s="11" t="s">
        <v>165</v>
      </c>
      <c r="B46" s="12" t="s">
        <v>166</v>
      </c>
      <c r="C46" s="11" t="s">
        <v>170</v>
      </c>
      <c r="D46" s="14">
        <v>5999.93</v>
      </c>
      <c r="E46" s="12" t="s">
        <v>26</v>
      </c>
      <c r="F46" s="13" t="s">
        <v>171</v>
      </c>
      <c r="G46" s="12" t="s">
        <v>172</v>
      </c>
      <c r="H46" s="14">
        <v>5999.93</v>
      </c>
    </row>
    <row r="47" spans="1:8" s="1" customFormat="1" ht="30" customHeight="1" x14ac:dyDescent="0.3">
      <c r="A47" s="11" t="s">
        <v>165</v>
      </c>
      <c r="B47" s="12" t="s">
        <v>166</v>
      </c>
      <c r="C47" s="11"/>
      <c r="D47" s="14">
        <v>193.6</v>
      </c>
      <c r="E47" s="12" t="s">
        <v>26</v>
      </c>
      <c r="F47" s="13" t="s">
        <v>173</v>
      </c>
      <c r="G47" s="12" t="s">
        <v>174</v>
      </c>
      <c r="H47" s="14">
        <v>193.6</v>
      </c>
    </row>
    <row r="48" spans="1:8" s="1" customFormat="1" ht="30" customHeight="1" x14ac:dyDescent="0.3">
      <c r="A48" s="11" t="s">
        <v>165</v>
      </c>
      <c r="B48" s="12" t="s">
        <v>166</v>
      </c>
      <c r="C48" s="11"/>
      <c r="D48" s="14">
        <v>594.11</v>
      </c>
      <c r="E48" s="12" t="s">
        <v>26</v>
      </c>
      <c r="F48" s="13" t="s">
        <v>175</v>
      </c>
      <c r="G48" s="12" t="s">
        <v>176</v>
      </c>
      <c r="H48" s="14">
        <v>594.11</v>
      </c>
    </row>
    <row r="49" spans="1:8" s="1" customFormat="1" ht="30" customHeight="1" x14ac:dyDescent="0.3">
      <c r="A49" s="11" t="s">
        <v>165</v>
      </c>
      <c r="B49" s="12" t="s">
        <v>166</v>
      </c>
      <c r="C49" s="11" t="s">
        <v>177</v>
      </c>
      <c r="D49" s="14">
        <v>9668.3799999999992</v>
      </c>
      <c r="E49" s="12" t="s">
        <v>26</v>
      </c>
      <c r="F49" s="13" t="s">
        <v>178</v>
      </c>
      <c r="G49" s="12" t="s">
        <v>179</v>
      </c>
      <c r="H49" s="14">
        <v>9668.3799999999992</v>
      </c>
    </row>
    <row r="50" spans="1:8" s="1" customFormat="1" ht="30" customHeight="1" x14ac:dyDescent="0.3">
      <c r="A50" s="11" t="s">
        <v>180</v>
      </c>
      <c r="B50" s="12" t="s">
        <v>181</v>
      </c>
      <c r="C50" s="11"/>
      <c r="D50" s="14">
        <v>163.35</v>
      </c>
      <c r="E50" s="12" t="s">
        <v>12</v>
      </c>
      <c r="F50" s="13" t="s">
        <v>182</v>
      </c>
      <c r="G50" s="12" t="s">
        <v>183</v>
      </c>
      <c r="H50" s="14">
        <v>163.35</v>
      </c>
    </row>
    <row r="51" spans="1:8" s="1" customFormat="1" ht="30" customHeight="1" x14ac:dyDescent="0.3">
      <c r="A51" s="11" t="s">
        <v>184</v>
      </c>
      <c r="B51" s="12" t="s">
        <v>185</v>
      </c>
      <c r="C51" s="11"/>
      <c r="D51" s="14">
        <v>705.88</v>
      </c>
      <c r="E51" s="12" t="s">
        <v>12</v>
      </c>
      <c r="F51" s="13" t="s">
        <v>186</v>
      </c>
      <c r="G51" s="12" t="s">
        <v>187</v>
      </c>
      <c r="H51" s="14">
        <v>705.88</v>
      </c>
    </row>
    <row r="52" spans="1:8" s="1" customFormat="1" ht="30" customHeight="1" x14ac:dyDescent="0.3">
      <c r="A52" s="15" t="s">
        <v>188</v>
      </c>
      <c r="B52" s="16" t="s">
        <v>189</v>
      </c>
      <c r="C52" s="15"/>
      <c r="D52" s="17">
        <v>8100.18</v>
      </c>
      <c r="E52" s="16" t="s">
        <v>12</v>
      </c>
      <c r="F52" s="18" t="s">
        <v>190</v>
      </c>
      <c r="G52" s="16" t="s">
        <v>191</v>
      </c>
      <c r="H52" s="17">
        <v>8100.18</v>
      </c>
    </row>
    <row r="53" spans="1:8" s="1" customFormat="1" ht="30" customHeight="1" x14ac:dyDescent="0.3">
      <c r="A53" s="15" t="s">
        <v>192</v>
      </c>
      <c r="B53" s="16" t="s">
        <v>193</v>
      </c>
      <c r="C53" s="15"/>
      <c r="D53" s="17">
        <v>308</v>
      </c>
      <c r="E53" s="16" t="s">
        <v>12</v>
      </c>
      <c r="F53" s="18" t="s">
        <v>194</v>
      </c>
      <c r="G53" s="16" t="s">
        <v>195</v>
      </c>
      <c r="H53" s="17">
        <v>308</v>
      </c>
    </row>
    <row r="54" spans="1:8" s="1" customFormat="1" ht="36" customHeight="1" x14ac:dyDescent="0.3">
      <c r="A54" s="15" t="s">
        <v>192</v>
      </c>
      <c r="B54" s="16" t="s">
        <v>193</v>
      </c>
      <c r="C54" s="15"/>
      <c r="D54" s="17">
        <v>201.48</v>
      </c>
      <c r="E54" s="16" t="s">
        <v>12</v>
      </c>
      <c r="F54" s="18" t="s">
        <v>196</v>
      </c>
      <c r="G54" s="16" t="s">
        <v>197</v>
      </c>
      <c r="H54" s="17">
        <v>201.48</v>
      </c>
    </row>
    <row r="55" spans="1:8" s="1" customFormat="1" ht="30" customHeight="1" x14ac:dyDescent="0.3">
      <c r="A55" s="15" t="s">
        <v>198</v>
      </c>
      <c r="B55" s="16" t="s">
        <v>199</v>
      </c>
      <c r="C55" s="15" t="s">
        <v>200</v>
      </c>
      <c r="D55" s="17">
        <v>726</v>
      </c>
      <c r="E55" s="16" t="s">
        <v>12</v>
      </c>
      <c r="F55" s="18" t="s">
        <v>201</v>
      </c>
      <c r="G55" s="16" t="s">
        <v>202</v>
      </c>
      <c r="H55" s="17">
        <v>726</v>
      </c>
    </row>
    <row r="56" spans="1:8" s="1" customFormat="1" ht="30" customHeight="1" x14ac:dyDescent="0.3">
      <c r="A56" s="15" t="s">
        <v>203</v>
      </c>
      <c r="B56" s="16" t="s">
        <v>204</v>
      </c>
      <c r="C56" s="15" t="s">
        <v>205</v>
      </c>
      <c r="D56" s="17">
        <v>2207.77</v>
      </c>
      <c r="E56" s="16" t="s">
        <v>26</v>
      </c>
      <c r="F56" s="18" t="s">
        <v>206</v>
      </c>
      <c r="G56" s="16" t="s">
        <v>207</v>
      </c>
      <c r="H56" s="17">
        <v>2207.77</v>
      </c>
    </row>
    <row r="57" spans="1:8" s="1" customFormat="1" ht="30" customHeight="1" x14ac:dyDescent="0.3">
      <c r="A57" s="15" t="s">
        <v>208</v>
      </c>
      <c r="B57" s="16" t="s">
        <v>209</v>
      </c>
      <c r="C57" s="15"/>
      <c r="D57" s="17">
        <v>242</v>
      </c>
      <c r="E57" s="16" t="s">
        <v>12</v>
      </c>
      <c r="F57" s="18" t="s">
        <v>210</v>
      </c>
      <c r="G57" s="16" t="s">
        <v>211</v>
      </c>
      <c r="H57" s="17">
        <v>242</v>
      </c>
    </row>
    <row r="58" spans="1:8" s="1" customFormat="1" ht="30" customHeight="1" x14ac:dyDescent="0.3">
      <c r="A58" s="15" t="s">
        <v>212</v>
      </c>
      <c r="B58" s="16" t="s">
        <v>213</v>
      </c>
      <c r="C58" s="15"/>
      <c r="D58" s="17">
        <v>3242.8</v>
      </c>
      <c r="E58" s="16" t="s">
        <v>12</v>
      </c>
      <c r="F58" s="18" t="s">
        <v>214</v>
      </c>
      <c r="G58" s="16" t="s">
        <v>215</v>
      </c>
      <c r="H58" s="17">
        <v>3242.8</v>
      </c>
    </row>
    <row r="59" spans="1:8" s="1" customFormat="1" ht="30" customHeight="1" x14ac:dyDescent="0.3">
      <c r="A59" s="15" t="s">
        <v>212</v>
      </c>
      <c r="B59" s="16" t="s">
        <v>213</v>
      </c>
      <c r="C59" s="15"/>
      <c r="D59" s="17">
        <v>3934.92</v>
      </c>
      <c r="E59" s="16" t="s">
        <v>12</v>
      </c>
      <c r="F59" s="18" t="s">
        <v>216</v>
      </c>
      <c r="G59" s="16" t="s">
        <v>217</v>
      </c>
      <c r="H59" s="17">
        <v>3934.92</v>
      </c>
    </row>
    <row r="60" spans="1:8" s="1" customFormat="1" ht="36" customHeight="1" x14ac:dyDescent="0.3">
      <c r="A60" s="11" t="s">
        <v>218</v>
      </c>
      <c r="B60" s="12" t="s">
        <v>219</v>
      </c>
      <c r="C60" s="11" t="s">
        <v>220</v>
      </c>
      <c r="D60" s="14">
        <v>3559.22</v>
      </c>
      <c r="E60" s="12" t="s">
        <v>26</v>
      </c>
      <c r="F60" s="13" t="s">
        <v>221</v>
      </c>
      <c r="G60" s="12" t="s">
        <v>222</v>
      </c>
      <c r="H60" s="14">
        <v>3559.22</v>
      </c>
    </row>
    <row r="61" spans="1:8" s="1" customFormat="1" ht="30" customHeight="1" x14ac:dyDescent="0.3">
      <c r="A61" s="11" t="s">
        <v>218</v>
      </c>
      <c r="B61" s="12" t="s">
        <v>219</v>
      </c>
      <c r="C61" s="11" t="s">
        <v>223</v>
      </c>
      <c r="D61" s="14">
        <v>1605.67</v>
      </c>
      <c r="E61" s="12" t="s">
        <v>26</v>
      </c>
      <c r="F61" s="13" t="s">
        <v>224</v>
      </c>
      <c r="G61" s="12" t="s">
        <v>225</v>
      </c>
      <c r="H61" s="14">
        <v>1605.67</v>
      </c>
    </row>
    <row r="62" spans="1:8" s="1" customFormat="1" ht="30" customHeight="1" x14ac:dyDescent="0.3">
      <c r="A62" s="11" t="s">
        <v>218</v>
      </c>
      <c r="B62" s="12" t="s">
        <v>219</v>
      </c>
      <c r="C62" s="11" t="s">
        <v>226</v>
      </c>
      <c r="D62" s="14">
        <v>1767.21</v>
      </c>
      <c r="E62" s="12" t="s">
        <v>26</v>
      </c>
      <c r="F62" s="13" t="s">
        <v>227</v>
      </c>
      <c r="G62" s="12" t="s">
        <v>228</v>
      </c>
      <c r="H62" s="14">
        <v>1767.21</v>
      </c>
    </row>
    <row r="63" spans="1:8" s="1" customFormat="1" ht="30" customHeight="1" x14ac:dyDescent="0.3">
      <c r="A63" s="11" t="s">
        <v>218</v>
      </c>
      <c r="B63" s="12" t="s">
        <v>219</v>
      </c>
      <c r="C63" s="11" t="s">
        <v>229</v>
      </c>
      <c r="D63" s="14">
        <v>28815.58</v>
      </c>
      <c r="E63" s="12" t="s">
        <v>26</v>
      </c>
      <c r="F63" s="13" t="s">
        <v>230</v>
      </c>
      <c r="G63" s="12" t="s">
        <v>231</v>
      </c>
      <c r="H63" s="14">
        <v>28815.58</v>
      </c>
    </row>
    <row r="64" spans="1:8" s="1" customFormat="1" ht="30" customHeight="1" x14ac:dyDescent="0.3">
      <c r="A64" s="15" t="s">
        <v>232</v>
      </c>
      <c r="B64" s="16" t="s">
        <v>233</v>
      </c>
      <c r="C64" s="15" t="s">
        <v>234</v>
      </c>
      <c r="D64" s="17">
        <v>10817.4</v>
      </c>
      <c r="E64" s="16" t="s">
        <v>12</v>
      </c>
      <c r="F64" s="18" t="s">
        <v>235</v>
      </c>
      <c r="G64" s="16" t="s">
        <v>236</v>
      </c>
      <c r="H64" s="17">
        <v>10817.4</v>
      </c>
    </row>
    <row r="65" spans="1:8" s="1" customFormat="1" ht="35.25" customHeight="1" x14ac:dyDescent="0.3">
      <c r="A65" s="15" t="s">
        <v>237</v>
      </c>
      <c r="B65" s="16" t="s">
        <v>238</v>
      </c>
      <c r="C65" s="15"/>
      <c r="D65" s="17">
        <v>131.94</v>
      </c>
      <c r="E65" s="16" t="s">
        <v>12</v>
      </c>
      <c r="F65" s="18" t="s">
        <v>239</v>
      </c>
      <c r="G65" s="16" t="s">
        <v>240</v>
      </c>
      <c r="H65" s="17">
        <v>131.94</v>
      </c>
    </row>
    <row r="66" spans="1:8" s="1" customFormat="1" ht="30" customHeight="1" x14ac:dyDescent="0.3">
      <c r="A66" s="15" t="s">
        <v>241</v>
      </c>
      <c r="B66" s="16" t="s">
        <v>242</v>
      </c>
      <c r="C66" s="15" t="s">
        <v>243</v>
      </c>
      <c r="D66" s="17">
        <v>5050.54</v>
      </c>
      <c r="E66" s="16" t="s">
        <v>26</v>
      </c>
      <c r="F66" s="18" t="s">
        <v>244</v>
      </c>
      <c r="G66" s="16" t="s">
        <v>245</v>
      </c>
      <c r="H66" s="17">
        <v>5050.54</v>
      </c>
    </row>
    <row r="67" spans="1:8" s="1" customFormat="1" ht="36" customHeight="1" x14ac:dyDescent="0.3">
      <c r="A67" s="15" t="s">
        <v>246</v>
      </c>
      <c r="B67" s="16" t="s">
        <v>247</v>
      </c>
      <c r="C67" s="15" t="s">
        <v>248</v>
      </c>
      <c r="D67" s="17">
        <v>28096.2</v>
      </c>
      <c r="E67" s="16" t="s">
        <v>26</v>
      </c>
      <c r="F67" s="18" t="s">
        <v>249</v>
      </c>
      <c r="G67" s="16" t="s">
        <v>250</v>
      </c>
      <c r="H67" s="17">
        <v>28096.2</v>
      </c>
    </row>
    <row r="68" spans="1:8" s="1" customFormat="1" ht="36" customHeight="1" x14ac:dyDescent="0.3">
      <c r="A68" s="15" t="s">
        <v>251</v>
      </c>
      <c r="B68" s="16" t="s">
        <v>252</v>
      </c>
      <c r="C68" s="15"/>
      <c r="D68" s="17">
        <v>1331</v>
      </c>
      <c r="E68" s="16" t="s">
        <v>12</v>
      </c>
      <c r="F68" s="18" t="s">
        <v>253</v>
      </c>
      <c r="G68" s="16" t="s">
        <v>254</v>
      </c>
      <c r="H68" s="17">
        <v>1331</v>
      </c>
    </row>
    <row r="69" spans="1:8" s="1" customFormat="1" ht="30" customHeight="1" x14ac:dyDescent="0.3">
      <c r="A69" s="15" t="s">
        <v>255</v>
      </c>
      <c r="B69" s="16" t="s">
        <v>256</v>
      </c>
      <c r="C69" s="15"/>
      <c r="D69" s="17">
        <v>649.65</v>
      </c>
      <c r="E69" s="16" t="s">
        <v>26</v>
      </c>
      <c r="F69" s="18" t="s">
        <v>257</v>
      </c>
      <c r="G69" s="16" t="s">
        <v>258</v>
      </c>
      <c r="H69" s="17">
        <v>649.65</v>
      </c>
    </row>
    <row r="70" spans="1:8" s="1" customFormat="1" ht="30" customHeight="1" x14ac:dyDescent="0.3">
      <c r="A70" s="15" t="s">
        <v>259</v>
      </c>
      <c r="B70" s="16" t="s">
        <v>260</v>
      </c>
      <c r="C70" s="15"/>
      <c r="D70" s="17">
        <v>166</v>
      </c>
      <c r="E70" s="16" t="s">
        <v>12</v>
      </c>
      <c r="F70" s="18" t="s">
        <v>261</v>
      </c>
      <c r="G70" s="16" t="s">
        <v>262</v>
      </c>
      <c r="H70" s="17">
        <v>166</v>
      </c>
    </row>
    <row r="71" spans="1:8" s="1" customFormat="1" ht="30" customHeight="1" x14ac:dyDescent="0.3">
      <c r="A71" s="15" t="s">
        <v>263</v>
      </c>
      <c r="B71" s="16" t="s">
        <v>264</v>
      </c>
      <c r="C71" s="15" t="s">
        <v>265</v>
      </c>
      <c r="D71" s="17">
        <v>899.99</v>
      </c>
      <c r="E71" s="16" t="s">
        <v>26</v>
      </c>
      <c r="F71" s="18" t="s">
        <v>266</v>
      </c>
      <c r="G71" s="16" t="s">
        <v>267</v>
      </c>
      <c r="H71" s="17">
        <v>899.99</v>
      </c>
    </row>
    <row r="72" spans="1:8" s="1" customFormat="1" ht="30" customHeight="1" x14ac:dyDescent="0.3">
      <c r="A72" s="15" t="s">
        <v>268</v>
      </c>
      <c r="B72" s="16" t="s">
        <v>269</v>
      </c>
      <c r="C72" s="15"/>
      <c r="D72" s="17">
        <v>266.2</v>
      </c>
      <c r="E72" s="16" t="s">
        <v>12</v>
      </c>
      <c r="F72" s="18" t="s">
        <v>270</v>
      </c>
      <c r="G72" s="16" t="s">
        <v>271</v>
      </c>
      <c r="H72" s="17">
        <v>266.2</v>
      </c>
    </row>
    <row r="73" spans="1:8" s="1" customFormat="1" ht="30" customHeight="1" x14ac:dyDescent="0.3">
      <c r="A73" s="15" t="s">
        <v>272</v>
      </c>
      <c r="B73" s="16" t="s">
        <v>273</v>
      </c>
      <c r="C73" s="15"/>
      <c r="D73" s="17">
        <v>568.70000000000005</v>
      </c>
      <c r="E73" s="16" t="s">
        <v>12</v>
      </c>
      <c r="F73" s="18" t="s">
        <v>274</v>
      </c>
      <c r="G73" s="16" t="s">
        <v>275</v>
      </c>
      <c r="H73" s="17">
        <v>568.70000000000005</v>
      </c>
    </row>
    <row r="74" spans="1:8" s="1" customFormat="1" ht="30" customHeight="1" x14ac:dyDescent="0.3">
      <c r="A74" s="15" t="s">
        <v>276</v>
      </c>
      <c r="B74" s="16" t="s">
        <v>277</v>
      </c>
      <c r="C74" s="15"/>
      <c r="D74" s="17">
        <v>61.71</v>
      </c>
      <c r="E74" s="16" t="s">
        <v>26</v>
      </c>
      <c r="F74" s="18" t="s">
        <v>278</v>
      </c>
      <c r="G74" s="16" t="s">
        <v>279</v>
      </c>
      <c r="H74" s="17">
        <v>61.71</v>
      </c>
    </row>
    <row r="75" spans="1:8" s="1" customFormat="1" ht="30" customHeight="1" x14ac:dyDescent="0.3">
      <c r="A75" s="15" t="s">
        <v>280</v>
      </c>
      <c r="B75" s="16" t="s">
        <v>281</v>
      </c>
      <c r="C75" s="15" t="s">
        <v>282</v>
      </c>
      <c r="D75" s="17">
        <v>2410.3200000000002</v>
      </c>
      <c r="E75" s="16" t="s">
        <v>26</v>
      </c>
      <c r="F75" s="18" t="s">
        <v>283</v>
      </c>
      <c r="G75" s="16" t="s">
        <v>284</v>
      </c>
      <c r="H75" s="17">
        <v>2410.3200000000002</v>
      </c>
    </row>
    <row r="76" spans="1:8" s="1" customFormat="1" ht="30" customHeight="1" x14ac:dyDescent="0.3">
      <c r="A76" s="15" t="s">
        <v>285</v>
      </c>
      <c r="B76" s="16" t="s">
        <v>286</v>
      </c>
      <c r="C76" s="15" t="s">
        <v>287</v>
      </c>
      <c r="D76" s="17">
        <v>363</v>
      </c>
      <c r="E76" s="16" t="s">
        <v>12</v>
      </c>
      <c r="F76" s="18" t="s">
        <v>288</v>
      </c>
      <c r="G76" s="16" t="s">
        <v>289</v>
      </c>
      <c r="H76" s="17">
        <v>363</v>
      </c>
    </row>
    <row r="77" spans="1:8" s="1" customFormat="1" ht="30" customHeight="1" x14ac:dyDescent="0.3">
      <c r="A77" s="15" t="s">
        <v>290</v>
      </c>
      <c r="B77" s="16" t="s">
        <v>291</v>
      </c>
      <c r="C77" s="15"/>
      <c r="D77" s="17">
        <v>2500</v>
      </c>
      <c r="E77" s="16" t="s">
        <v>12</v>
      </c>
      <c r="F77" s="18" t="s">
        <v>292</v>
      </c>
      <c r="G77" s="16" t="s">
        <v>293</v>
      </c>
      <c r="H77" s="17">
        <v>2500</v>
      </c>
    </row>
    <row r="78" spans="1:8" s="1" customFormat="1" ht="30" customHeight="1" x14ac:dyDescent="0.3">
      <c r="A78" s="15" t="s">
        <v>294</v>
      </c>
      <c r="B78" s="16" t="s">
        <v>295</v>
      </c>
      <c r="C78" s="15" t="s">
        <v>296</v>
      </c>
      <c r="D78" s="17">
        <v>4999.72</v>
      </c>
      <c r="E78" s="16" t="s">
        <v>26</v>
      </c>
      <c r="F78" s="18" t="s">
        <v>297</v>
      </c>
      <c r="G78" s="16" t="s">
        <v>298</v>
      </c>
      <c r="H78" s="17">
        <v>4999.72</v>
      </c>
    </row>
    <row r="79" spans="1:8" s="1" customFormat="1" ht="30" customHeight="1" x14ac:dyDescent="0.3">
      <c r="A79" s="15" t="s">
        <v>299</v>
      </c>
      <c r="B79" s="16" t="s">
        <v>300</v>
      </c>
      <c r="C79" s="15"/>
      <c r="D79" s="17">
        <v>17.25</v>
      </c>
      <c r="E79" s="16" t="s">
        <v>26</v>
      </c>
      <c r="F79" s="18" t="s">
        <v>301</v>
      </c>
      <c r="G79" s="16" t="s">
        <v>302</v>
      </c>
      <c r="H79" s="17">
        <v>17.25</v>
      </c>
    </row>
    <row r="80" spans="1:8" s="1" customFormat="1" ht="30" customHeight="1" x14ac:dyDescent="0.3">
      <c r="A80" s="15" t="s">
        <v>299</v>
      </c>
      <c r="B80" s="16" t="s">
        <v>300</v>
      </c>
      <c r="C80" s="15"/>
      <c r="D80" s="17">
        <v>18.600000000000001</v>
      </c>
      <c r="E80" s="16" t="s">
        <v>26</v>
      </c>
      <c r="F80" s="18" t="s">
        <v>301</v>
      </c>
      <c r="G80" s="16" t="s">
        <v>303</v>
      </c>
      <c r="H80" s="17">
        <v>18.600000000000001</v>
      </c>
    </row>
    <row r="81" spans="1:11" s="1" customFormat="1" ht="30" customHeight="1" x14ac:dyDescent="0.3">
      <c r="A81" s="15" t="s">
        <v>304</v>
      </c>
      <c r="B81" s="16" t="s">
        <v>305</v>
      </c>
      <c r="C81" s="15"/>
      <c r="D81" s="17">
        <v>676</v>
      </c>
      <c r="E81" s="16" t="s">
        <v>12</v>
      </c>
      <c r="F81" s="18" t="s">
        <v>306</v>
      </c>
      <c r="G81" s="16" t="s">
        <v>307</v>
      </c>
      <c r="H81" s="17">
        <v>676</v>
      </c>
    </row>
    <row r="82" spans="1:11" s="1" customFormat="1" ht="30" customHeight="1" x14ac:dyDescent="0.3">
      <c r="A82" s="15" t="s">
        <v>304</v>
      </c>
      <c r="B82" s="16" t="s">
        <v>305</v>
      </c>
      <c r="C82" s="15"/>
      <c r="D82" s="17">
        <v>650</v>
      </c>
      <c r="E82" s="16" t="s">
        <v>12</v>
      </c>
      <c r="F82" s="18" t="s">
        <v>308</v>
      </c>
      <c r="G82" s="16" t="s">
        <v>309</v>
      </c>
      <c r="H82" s="17">
        <v>650</v>
      </c>
    </row>
    <row r="83" spans="1:11" s="1" customFormat="1" ht="30" customHeight="1" x14ac:dyDescent="0.3">
      <c r="A83" s="15" t="s">
        <v>310</v>
      </c>
      <c r="B83" s="16" t="s">
        <v>311</v>
      </c>
      <c r="C83" s="15"/>
      <c r="D83" s="17">
        <v>1900</v>
      </c>
      <c r="E83" s="16" t="s">
        <v>26</v>
      </c>
      <c r="F83" s="18" t="s">
        <v>312</v>
      </c>
      <c r="G83" s="16" t="s">
        <v>313</v>
      </c>
      <c r="H83" s="17">
        <v>1900</v>
      </c>
    </row>
    <row r="84" spans="1:11" s="1" customFormat="1" ht="30" customHeight="1" x14ac:dyDescent="0.3">
      <c r="A84" s="15" t="s">
        <v>314</v>
      </c>
      <c r="B84" s="16" t="s">
        <v>315</v>
      </c>
      <c r="C84" s="15"/>
      <c r="D84" s="17">
        <v>2868.32</v>
      </c>
      <c r="E84" s="16" t="s">
        <v>12</v>
      </c>
      <c r="F84" s="18" t="s">
        <v>316</v>
      </c>
      <c r="G84" s="16" t="s">
        <v>317</v>
      </c>
      <c r="H84" s="17">
        <v>2868.32</v>
      </c>
    </row>
    <row r="85" spans="1:11" s="7" customFormat="1" ht="30" customHeight="1" x14ac:dyDescent="0.3">
      <c r="A85" s="15" t="s">
        <v>318</v>
      </c>
      <c r="B85" s="16" t="s">
        <v>319</v>
      </c>
      <c r="C85" s="15"/>
      <c r="D85" s="17">
        <v>436.14</v>
      </c>
      <c r="E85" s="16" t="s">
        <v>12</v>
      </c>
      <c r="F85" s="18" t="s">
        <v>320</v>
      </c>
      <c r="G85" s="16" t="s">
        <v>321</v>
      </c>
      <c r="H85" s="17">
        <v>436.14</v>
      </c>
      <c r="K85" s="1"/>
    </row>
    <row r="86" spans="1:11" s="1" customFormat="1" ht="30" customHeight="1" x14ac:dyDescent="0.3">
      <c r="A86" s="15" t="s">
        <v>322</v>
      </c>
      <c r="B86" s="16" t="s">
        <v>323</v>
      </c>
      <c r="C86" s="15" t="s">
        <v>324</v>
      </c>
      <c r="D86" s="17">
        <v>749</v>
      </c>
      <c r="E86" s="16" t="s">
        <v>26</v>
      </c>
      <c r="F86" s="18" t="s">
        <v>325</v>
      </c>
      <c r="G86" s="16" t="s">
        <v>326</v>
      </c>
      <c r="H86" s="17">
        <v>749</v>
      </c>
    </row>
    <row r="87" spans="1:11" s="1" customFormat="1" ht="30" customHeight="1" x14ac:dyDescent="0.3">
      <c r="A87" s="15" t="s">
        <v>322</v>
      </c>
      <c r="B87" s="16" t="s">
        <v>323</v>
      </c>
      <c r="C87" s="15" t="s">
        <v>327</v>
      </c>
      <c r="D87" s="17">
        <v>1668</v>
      </c>
      <c r="E87" s="16" t="s">
        <v>26</v>
      </c>
      <c r="F87" s="18" t="s">
        <v>328</v>
      </c>
      <c r="G87" s="16" t="s">
        <v>329</v>
      </c>
      <c r="H87" s="17">
        <v>1668</v>
      </c>
    </row>
    <row r="88" spans="1:11" s="1" customFormat="1" ht="30" customHeight="1" x14ac:dyDescent="0.3">
      <c r="A88" s="11" t="s">
        <v>322</v>
      </c>
      <c r="B88" s="12" t="s">
        <v>323</v>
      </c>
      <c r="C88" s="11" t="s">
        <v>330</v>
      </c>
      <c r="D88" s="14">
        <v>3875.48</v>
      </c>
      <c r="E88" s="12" t="s">
        <v>26</v>
      </c>
      <c r="F88" s="13" t="s">
        <v>331</v>
      </c>
      <c r="G88" s="12" t="s">
        <v>332</v>
      </c>
      <c r="H88" s="14">
        <v>3875.48</v>
      </c>
    </row>
    <row r="89" spans="1:11" s="1" customFormat="1" ht="30" customHeight="1" x14ac:dyDescent="0.3">
      <c r="A89" s="11" t="s">
        <v>322</v>
      </c>
      <c r="B89" s="12" t="s">
        <v>323</v>
      </c>
      <c r="C89" s="11" t="s">
        <v>333</v>
      </c>
      <c r="D89" s="14">
        <v>826.32</v>
      </c>
      <c r="E89" s="12" t="s">
        <v>26</v>
      </c>
      <c r="F89" s="13" t="s">
        <v>334</v>
      </c>
      <c r="G89" s="12" t="s">
        <v>335</v>
      </c>
      <c r="H89" s="14">
        <v>826.32</v>
      </c>
    </row>
    <row r="90" spans="1:11" s="1" customFormat="1" ht="30" customHeight="1" x14ac:dyDescent="0.3">
      <c r="A90" s="11" t="s">
        <v>322</v>
      </c>
      <c r="B90" s="12" t="s">
        <v>323</v>
      </c>
      <c r="C90" s="11" t="s">
        <v>336</v>
      </c>
      <c r="D90" s="14">
        <v>1699</v>
      </c>
      <c r="E90" s="12" t="s">
        <v>26</v>
      </c>
      <c r="F90" s="13" t="s">
        <v>337</v>
      </c>
      <c r="G90" s="12" t="s">
        <v>338</v>
      </c>
      <c r="H90" s="14">
        <v>1699</v>
      </c>
    </row>
    <row r="91" spans="1:11" s="1" customFormat="1" ht="30" customHeight="1" x14ac:dyDescent="0.3">
      <c r="A91" s="11" t="s">
        <v>322</v>
      </c>
      <c r="B91" s="12" t="s">
        <v>323</v>
      </c>
      <c r="C91" s="11" t="s">
        <v>339</v>
      </c>
      <c r="D91" s="14">
        <v>1499</v>
      </c>
      <c r="E91" s="12" t="s">
        <v>26</v>
      </c>
      <c r="F91" s="13" t="s">
        <v>340</v>
      </c>
      <c r="G91" s="12" t="s">
        <v>341</v>
      </c>
      <c r="H91" s="14">
        <v>1499</v>
      </c>
    </row>
    <row r="92" spans="1:11" s="1" customFormat="1" ht="30" customHeight="1" x14ac:dyDescent="0.3">
      <c r="A92" s="11" t="s">
        <v>342</v>
      </c>
      <c r="B92" s="12" t="s">
        <v>343</v>
      </c>
      <c r="C92" s="11" t="s">
        <v>344</v>
      </c>
      <c r="D92" s="14">
        <v>5204.57</v>
      </c>
      <c r="E92" s="12" t="s">
        <v>26</v>
      </c>
      <c r="F92" s="13" t="s">
        <v>345</v>
      </c>
      <c r="G92" s="12" t="s">
        <v>346</v>
      </c>
      <c r="H92" s="14">
        <v>5204.57</v>
      </c>
    </row>
    <row r="93" spans="1:11" s="1" customFormat="1" ht="30" customHeight="1" x14ac:dyDescent="0.3">
      <c r="A93" s="11" t="s">
        <v>342</v>
      </c>
      <c r="B93" s="12" t="s">
        <v>343</v>
      </c>
      <c r="C93" s="11" t="s">
        <v>347</v>
      </c>
      <c r="D93" s="14">
        <v>2504.6999999999998</v>
      </c>
      <c r="E93" s="12" t="s">
        <v>26</v>
      </c>
      <c r="F93" s="13" t="s">
        <v>348</v>
      </c>
      <c r="G93" s="12" t="s">
        <v>349</v>
      </c>
      <c r="H93" s="14">
        <v>2504.6999999999998</v>
      </c>
    </row>
    <row r="94" spans="1:11" s="1" customFormat="1" ht="30" customHeight="1" x14ac:dyDescent="0.3">
      <c r="A94" s="11" t="s">
        <v>350</v>
      </c>
      <c r="B94" s="12" t="s">
        <v>351</v>
      </c>
      <c r="C94" s="11" t="s">
        <v>352</v>
      </c>
      <c r="D94" s="14">
        <v>1925</v>
      </c>
      <c r="E94" s="12" t="s">
        <v>12</v>
      </c>
      <c r="F94" s="13" t="s">
        <v>353</v>
      </c>
      <c r="G94" s="12" t="s">
        <v>354</v>
      </c>
      <c r="H94" s="14">
        <v>1925</v>
      </c>
    </row>
    <row r="95" spans="1:11" s="1" customFormat="1" ht="30" customHeight="1" x14ac:dyDescent="0.3">
      <c r="A95" s="11" t="s">
        <v>355</v>
      </c>
      <c r="B95" s="12" t="s">
        <v>356</v>
      </c>
      <c r="C95" s="11"/>
      <c r="D95" s="14">
        <v>84.5</v>
      </c>
      <c r="E95" s="12" t="s">
        <v>12</v>
      </c>
      <c r="F95" s="13" t="s">
        <v>357</v>
      </c>
      <c r="G95" s="12" t="s">
        <v>358</v>
      </c>
      <c r="H95" s="14">
        <v>84.5</v>
      </c>
    </row>
    <row r="96" spans="1:11" s="1" customFormat="1" ht="30" customHeight="1" x14ac:dyDescent="0.3">
      <c r="A96" s="11" t="s">
        <v>359</v>
      </c>
      <c r="B96" s="12" t="s">
        <v>360</v>
      </c>
      <c r="C96" s="11" t="s">
        <v>361</v>
      </c>
      <c r="D96" s="14">
        <v>7260.73</v>
      </c>
      <c r="E96" s="12" t="s">
        <v>26</v>
      </c>
      <c r="F96" s="13" t="s">
        <v>362</v>
      </c>
      <c r="G96" s="12" t="s">
        <v>363</v>
      </c>
      <c r="H96" s="14">
        <v>7260.73</v>
      </c>
    </row>
    <row r="97" spans="1:8" s="1" customFormat="1" ht="30" customHeight="1" x14ac:dyDescent="0.3">
      <c r="A97" s="11" t="s">
        <v>359</v>
      </c>
      <c r="B97" s="12" t="s">
        <v>360</v>
      </c>
      <c r="C97" s="11" t="s">
        <v>364</v>
      </c>
      <c r="D97" s="14">
        <v>658.3</v>
      </c>
      <c r="E97" s="12" t="s">
        <v>26</v>
      </c>
      <c r="F97" s="13" t="s">
        <v>365</v>
      </c>
      <c r="G97" s="12" t="s">
        <v>366</v>
      </c>
      <c r="H97" s="14">
        <v>658.3</v>
      </c>
    </row>
    <row r="98" spans="1:8" s="1" customFormat="1" ht="30" customHeight="1" x14ac:dyDescent="0.3">
      <c r="A98" s="11" t="s">
        <v>367</v>
      </c>
      <c r="B98" s="12" t="s">
        <v>368</v>
      </c>
      <c r="C98" s="11"/>
      <c r="D98" s="14">
        <v>163.88</v>
      </c>
      <c r="E98" s="12" t="s">
        <v>12</v>
      </c>
      <c r="F98" s="13" t="s">
        <v>369</v>
      </c>
      <c r="G98" s="12" t="s">
        <v>370</v>
      </c>
      <c r="H98" s="14">
        <v>163.88</v>
      </c>
    </row>
    <row r="99" spans="1:8" s="1" customFormat="1" ht="30" customHeight="1" x14ac:dyDescent="0.3">
      <c r="A99" s="11" t="s">
        <v>371</v>
      </c>
      <c r="B99" s="12" t="s">
        <v>372</v>
      </c>
      <c r="C99" s="11" t="s">
        <v>373</v>
      </c>
      <c r="D99" s="14">
        <v>605</v>
      </c>
      <c r="E99" s="12" t="s">
        <v>12</v>
      </c>
      <c r="F99" s="13" t="s">
        <v>374</v>
      </c>
      <c r="G99" s="12" t="s">
        <v>375</v>
      </c>
      <c r="H99" s="14">
        <v>605</v>
      </c>
    </row>
    <row r="100" spans="1:8" s="1" customFormat="1" ht="30" customHeight="1" x14ac:dyDescent="0.3">
      <c r="A100" s="15" t="s">
        <v>376</v>
      </c>
      <c r="B100" s="16" t="s">
        <v>377</v>
      </c>
      <c r="C100" s="15"/>
      <c r="D100" s="17">
        <v>387.2</v>
      </c>
      <c r="E100" s="16" t="s">
        <v>12</v>
      </c>
      <c r="F100" s="18" t="s">
        <v>378</v>
      </c>
      <c r="G100" s="16" t="s">
        <v>379</v>
      </c>
      <c r="H100" s="17">
        <v>387.2</v>
      </c>
    </row>
    <row r="101" spans="1:8" s="1" customFormat="1" ht="30" customHeight="1" x14ac:dyDescent="0.3">
      <c r="A101" s="15" t="s">
        <v>380</v>
      </c>
      <c r="B101" s="16" t="s">
        <v>381</v>
      </c>
      <c r="C101" s="15"/>
      <c r="D101" s="17">
        <v>2420</v>
      </c>
      <c r="E101" s="16" t="s">
        <v>12</v>
      </c>
      <c r="F101" s="18" t="s">
        <v>382</v>
      </c>
      <c r="G101" s="16" t="s">
        <v>383</v>
      </c>
      <c r="H101" s="17">
        <v>2420</v>
      </c>
    </row>
    <row r="102" spans="1:8" s="20" customFormat="1" ht="30" customHeight="1" x14ac:dyDescent="0.3">
      <c r="A102" s="11" t="s">
        <v>380</v>
      </c>
      <c r="B102" s="12" t="s">
        <v>381</v>
      </c>
      <c r="C102" s="11"/>
      <c r="D102" s="14">
        <v>6000</v>
      </c>
      <c r="E102" s="12" t="s">
        <v>12</v>
      </c>
      <c r="F102" s="13" t="s">
        <v>384</v>
      </c>
      <c r="G102" s="12" t="s">
        <v>385</v>
      </c>
      <c r="H102" s="14">
        <v>6000</v>
      </c>
    </row>
    <row r="103" spans="1:8" s="1" customFormat="1" ht="30" customHeight="1" x14ac:dyDescent="0.3">
      <c r="A103" s="11" t="s">
        <v>380</v>
      </c>
      <c r="B103" s="12" t="s">
        <v>381</v>
      </c>
      <c r="C103" s="11" t="s">
        <v>17</v>
      </c>
      <c r="D103" s="14">
        <v>3630</v>
      </c>
      <c r="E103" s="12" t="s">
        <v>12</v>
      </c>
      <c r="F103" s="13" t="s">
        <v>386</v>
      </c>
      <c r="G103" s="12" t="s">
        <v>387</v>
      </c>
      <c r="H103" s="14">
        <v>3630</v>
      </c>
    </row>
    <row r="104" spans="1:8" s="1" customFormat="1" ht="30" customHeight="1" x14ac:dyDescent="0.3">
      <c r="A104" s="15" t="s">
        <v>388</v>
      </c>
      <c r="B104" s="16" t="s">
        <v>389</v>
      </c>
      <c r="C104" s="15"/>
      <c r="D104" s="17">
        <v>627.13</v>
      </c>
      <c r="E104" s="16" t="s">
        <v>26</v>
      </c>
      <c r="F104" s="18" t="s">
        <v>390</v>
      </c>
      <c r="G104" s="16" t="s">
        <v>391</v>
      </c>
      <c r="H104" s="17">
        <v>627.13</v>
      </c>
    </row>
    <row r="105" spans="1:8" s="1" customFormat="1" ht="30" customHeight="1" x14ac:dyDescent="0.3">
      <c r="A105" s="15" t="s">
        <v>392</v>
      </c>
      <c r="B105" s="16" t="s">
        <v>393</v>
      </c>
      <c r="C105" s="15"/>
      <c r="D105" s="17">
        <v>527.55999999999995</v>
      </c>
      <c r="E105" s="16" t="s">
        <v>12</v>
      </c>
      <c r="F105" s="18" t="s">
        <v>394</v>
      </c>
      <c r="G105" s="16" t="s">
        <v>395</v>
      </c>
      <c r="H105" s="17">
        <v>527.55999999999995</v>
      </c>
    </row>
    <row r="106" spans="1:8" s="1" customFormat="1" ht="30" customHeight="1" x14ac:dyDescent="0.3">
      <c r="A106" s="11" t="s">
        <v>396</v>
      </c>
      <c r="B106" s="12" t="s">
        <v>397</v>
      </c>
      <c r="C106" s="11"/>
      <c r="D106" s="14">
        <v>7260</v>
      </c>
      <c r="E106" s="12" t="s">
        <v>12</v>
      </c>
      <c r="F106" s="13" t="s">
        <v>398</v>
      </c>
      <c r="G106" s="12" t="s">
        <v>399</v>
      </c>
      <c r="H106" s="14">
        <v>7260</v>
      </c>
    </row>
    <row r="107" spans="1:8" s="1" customFormat="1" ht="30" customHeight="1" x14ac:dyDescent="0.3">
      <c r="A107" s="11" t="s">
        <v>400</v>
      </c>
      <c r="B107" s="12" t="s">
        <v>401</v>
      </c>
      <c r="C107" s="11" t="s">
        <v>402</v>
      </c>
      <c r="D107" s="14">
        <v>962.68</v>
      </c>
      <c r="E107" s="12" t="s">
        <v>26</v>
      </c>
      <c r="F107" s="13" t="s">
        <v>403</v>
      </c>
      <c r="G107" s="12" t="s">
        <v>404</v>
      </c>
      <c r="H107" s="14">
        <v>962.68</v>
      </c>
    </row>
    <row r="108" spans="1:8" s="1" customFormat="1" ht="30" customHeight="1" x14ac:dyDescent="0.3">
      <c r="A108" s="11" t="s">
        <v>400</v>
      </c>
      <c r="B108" s="12" t="s">
        <v>401</v>
      </c>
      <c r="C108" s="11" t="s">
        <v>405</v>
      </c>
      <c r="D108" s="14">
        <v>962.68</v>
      </c>
      <c r="E108" s="12" t="s">
        <v>26</v>
      </c>
      <c r="F108" s="13" t="s">
        <v>406</v>
      </c>
      <c r="G108" s="12" t="s">
        <v>407</v>
      </c>
      <c r="H108" s="14">
        <v>962.68</v>
      </c>
    </row>
    <row r="109" spans="1:8" s="1" customFormat="1" ht="30" customHeight="1" x14ac:dyDescent="0.3">
      <c r="A109" s="11" t="s">
        <v>400</v>
      </c>
      <c r="B109" s="12" t="s">
        <v>401</v>
      </c>
      <c r="C109" s="11"/>
      <c r="D109" s="14">
        <v>329.58</v>
      </c>
      <c r="E109" s="12" t="s">
        <v>26</v>
      </c>
      <c r="F109" s="13" t="s">
        <v>408</v>
      </c>
      <c r="G109" s="12" t="s">
        <v>409</v>
      </c>
      <c r="H109" s="14">
        <v>329.58</v>
      </c>
    </row>
    <row r="110" spans="1:8" s="1" customFormat="1" ht="30" customHeight="1" x14ac:dyDescent="0.3">
      <c r="A110" s="11" t="s">
        <v>400</v>
      </c>
      <c r="B110" s="12" t="s">
        <v>401</v>
      </c>
      <c r="C110" s="11"/>
      <c r="D110" s="14">
        <v>114.95</v>
      </c>
      <c r="E110" s="12" t="s">
        <v>26</v>
      </c>
      <c r="F110" s="13" t="s">
        <v>410</v>
      </c>
      <c r="G110" s="12" t="s">
        <v>411</v>
      </c>
      <c r="H110" s="14">
        <v>114.95</v>
      </c>
    </row>
    <row r="111" spans="1:8" s="1" customFormat="1" ht="30" customHeight="1" x14ac:dyDescent="0.3">
      <c r="A111" s="11" t="s">
        <v>400</v>
      </c>
      <c r="B111" s="12" t="s">
        <v>401</v>
      </c>
      <c r="C111" s="11" t="s">
        <v>412</v>
      </c>
      <c r="D111" s="14">
        <v>10707.77</v>
      </c>
      <c r="E111" s="12" t="s">
        <v>26</v>
      </c>
      <c r="F111" s="13" t="s">
        <v>413</v>
      </c>
      <c r="G111" s="12" t="s">
        <v>414</v>
      </c>
      <c r="H111" s="14">
        <v>10707.77</v>
      </c>
    </row>
    <row r="112" spans="1:8" s="1" customFormat="1" ht="30" customHeight="1" x14ac:dyDescent="0.3">
      <c r="A112" s="11" t="s">
        <v>400</v>
      </c>
      <c r="B112" s="12" t="s">
        <v>401</v>
      </c>
      <c r="C112" s="11" t="s">
        <v>412</v>
      </c>
      <c r="D112" s="14">
        <v>331.13</v>
      </c>
      <c r="E112" s="12" t="s">
        <v>26</v>
      </c>
      <c r="F112" s="13" t="s">
        <v>415</v>
      </c>
      <c r="G112" s="12" t="s">
        <v>416</v>
      </c>
      <c r="H112" s="14">
        <v>331.13</v>
      </c>
    </row>
    <row r="113" spans="1:8" s="1" customFormat="1" ht="30" customHeight="1" x14ac:dyDescent="0.3">
      <c r="A113" s="11" t="s">
        <v>400</v>
      </c>
      <c r="B113" s="12" t="s">
        <v>401</v>
      </c>
      <c r="C113" s="11"/>
      <c r="D113" s="14">
        <v>625.74</v>
      </c>
      <c r="E113" s="12" t="s">
        <v>26</v>
      </c>
      <c r="F113" s="13" t="s">
        <v>417</v>
      </c>
      <c r="G113" s="12" t="s">
        <v>418</v>
      </c>
      <c r="H113" s="14">
        <v>625.74</v>
      </c>
    </row>
    <row r="114" spans="1:8" s="1" customFormat="1" ht="30" customHeight="1" x14ac:dyDescent="0.3">
      <c r="A114" s="11" t="s">
        <v>400</v>
      </c>
      <c r="B114" s="12" t="s">
        <v>401</v>
      </c>
      <c r="C114" s="11" t="s">
        <v>419</v>
      </c>
      <c r="D114" s="14">
        <v>2397.4299999999998</v>
      </c>
      <c r="E114" s="12" t="s">
        <v>26</v>
      </c>
      <c r="F114" s="13" t="s">
        <v>420</v>
      </c>
      <c r="G114" s="12" t="s">
        <v>421</v>
      </c>
      <c r="H114" s="14">
        <v>2397.4299999999998</v>
      </c>
    </row>
    <row r="115" spans="1:8" s="1" customFormat="1" ht="30" customHeight="1" x14ac:dyDescent="0.3">
      <c r="A115" s="11" t="s">
        <v>400</v>
      </c>
      <c r="B115" s="12" t="s">
        <v>401</v>
      </c>
      <c r="C115" s="11"/>
      <c r="D115" s="14">
        <v>145.94</v>
      </c>
      <c r="E115" s="12" t="s">
        <v>26</v>
      </c>
      <c r="F115" s="13" t="s">
        <v>422</v>
      </c>
      <c r="G115" s="12" t="s">
        <v>423</v>
      </c>
      <c r="H115" s="14">
        <v>145.94</v>
      </c>
    </row>
    <row r="116" spans="1:8" s="1" customFormat="1" ht="30" customHeight="1" x14ac:dyDescent="0.3">
      <c r="A116" s="11" t="s">
        <v>400</v>
      </c>
      <c r="B116" s="12" t="s">
        <v>401</v>
      </c>
      <c r="C116" s="11"/>
      <c r="D116" s="14">
        <v>96.65</v>
      </c>
      <c r="E116" s="12" t="s">
        <v>26</v>
      </c>
      <c r="F116" s="13" t="s">
        <v>424</v>
      </c>
      <c r="G116" s="12" t="s">
        <v>425</v>
      </c>
      <c r="H116" s="14">
        <v>96.65</v>
      </c>
    </row>
    <row r="117" spans="1:8" s="1" customFormat="1" ht="30" customHeight="1" x14ac:dyDescent="0.3">
      <c r="A117" s="11" t="s">
        <v>400</v>
      </c>
      <c r="B117" s="12" t="s">
        <v>401</v>
      </c>
      <c r="C117" s="11"/>
      <c r="D117" s="14">
        <v>65.819999999999993</v>
      </c>
      <c r="E117" s="12" t="s">
        <v>26</v>
      </c>
      <c r="F117" s="13" t="s">
        <v>426</v>
      </c>
      <c r="G117" s="12" t="s">
        <v>427</v>
      </c>
      <c r="H117" s="14">
        <v>65.819999999999993</v>
      </c>
    </row>
    <row r="118" spans="1:8" s="1" customFormat="1" ht="30" customHeight="1" x14ac:dyDescent="0.3">
      <c r="A118" s="11" t="s">
        <v>400</v>
      </c>
      <c r="B118" s="12" t="s">
        <v>401</v>
      </c>
      <c r="C118" s="11"/>
      <c r="D118" s="14">
        <v>1340.95</v>
      </c>
      <c r="E118" s="12" t="s">
        <v>26</v>
      </c>
      <c r="F118" s="13" t="s">
        <v>428</v>
      </c>
      <c r="G118" s="12" t="s">
        <v>429</v>
      </c>
      <c r="H118" s="14">
        <v>1340.95</v>
      </c>
    </row>
    <row r="119" spans="1:8" s="1" customFormat="1" ht="30" customHeight="1" x14ac:dyDescent="0.3">
      <c r="A119" s="11" t="s">
        <v>400</v>
      </c>
      <c r="B119" s="12" t="s">
        <v>401</v>
      </c>
      <c r="C119" s="11"/>
      <c r="D119" s="14">
        <v>135.35</v>
      </c>
      <c r="E119" s="12" t="s">
        <v>26</v>
      </c>
      <c r="F119" s="13" t="s">
        <v>430</v>
      </c>
      <c r="G119" s="12" t="s">
        <v>431</v>
      </c>
      <c r="H119" s="14">
        <v>135.35</v>
      </c>
    </row>
    <row r="120" spans="1:8" s="1" customFormat="1" ht="30" customHeight="1" x14ac:dyDescent="0.3">
      <c r="A120" s="11" t="s">
        <v>400</v>
      </c>
      <c r="B120" s="12" t="s">
        <v>401</v>
      </c>
      <c r="C120" s="11"/>
      <c r="D120" s="14">
        <v>155.12</v>
      </c>
      <c r="E120" s="12" t="s">
        <v>26</v>
      </c>
      <c r="F120" s="13" t="s">
        <v>432</v>
      </c>
      <c r="G120" s="12" t="s">
        <v>433</v>
      </c>
      <c r="H120" s="14">
        <v>155.12</v>
      </c>
    </row>
    <row r="121" spans="1:8" s="1" customFormat="1" ht="30" customHeight="1" x14ac:dyDescent="0.3">
      <c r="A121" s="11" t="s">
        <v>400</v>
      </c>
      <c r="B121" s="12" t="s">
        <v>401</v>
      </c>
      <c r="C121" s="11"/>
      <c r="D121" s="14">
        <v>76.23</v>
      </c>
      <c r="E121" s="12" t="s">
        <v>26</v>
      </c>
      <c r="F121" s="13" t="s">
        <v>434</v>
      </c>
      <c r="G121" s="12" t="s">
        <v>435</v>
      </c>
      <c r="H121" s="14">
        <v>76.23</v>
      </c>
    </row>
    <row r="122" spans="1:8" s="1" customFormat="1" ht="30" customHeight="1" x14ac:dyDescent="0.3">
      <c r="A122" s="11" t="s">
        <v>400</v>
      </c>
      <c r="B122" s="12" t="s">
        <v>401</v>
      </c>
      <c r="C122" s="11" t="s">
        <v>412</v>
      </c>
      <c r="D122" s="14">
        <v>370.26</v>
      </c>
      <c r="E122" s="12" t="s">
        <v>26</v>
      </c>
      <c r="F122" s="13" t="s">
        <v>413</v>
      </c>
      <c r="G122" s="12" t="s">
        <v>436</v>
      </c>
      <c r="H122" s="14">
        <v>370.26</v>
      </c>
    </row>
    <row r="123" spans="1:8" s="1" customFormat="1" ht="30" customHeight="1" x14ac:dyDescent="0.3">
      <c r="A123" s="11" t="s">
        <v>437</v>
      </c>
      <c r="B123" s="12" t="s">
        <v>438</v>
      </c>
      <c r="C123" s="11"/>
      <c r="D123" s="14">
        <v>3101.26</v>
      </c>
      <c r="E123" s="12" t="s">
        <v>26</v>
      </c>
      <c r="F123" s="13" t="s">
        <v>439</v>
      </c>
      <c r="G123" s="12" t="s">
        <v>440</v>
      </c>
      <c r="H123" s="14">
        <v>3101.26</v>
      </c>
    </row>
    <row r="124" spans="1:8" s="1" customFormat="1" ht="30" customHeight="1" x14ac:dyDescent="0.3">
      <c r="A124" s="11" t="s">
        <v>441</v>
      </c>
      <c r="B124" s="12" t="s">
        <v>442</v>
      </c>
      <c r="C124" s="11"/>
      <c r="D124" s="14">
        <v>418.66</v>
      </c>
      <c r="E124" s="12" t="s">
        <v>12</v>
      </c>
      <c r="F124" s="13" t="s">
        <v>443</v>
      </c>
      <c r="G124" s="12" t="s">
        <v>444</v>
      </c>
      <c r="H124" s="14">
        <v>418.66</v>
      </c>
    </row>
    <row r="125" spans="1:8" s="1" customFormat="1" ht="30" customHeight="1" x14ac:dyDescent="0.3">
      <c r="A125" s="15" t="s">
        <v>445</v>
      </c>
      <c r="B125" s="16" t="s">
        <v>446</v>
      </c>
      <c r="C125" s="15" t="s">
        <v>447</v>
      </c>
      <c r="D125" s="17">
        <v>4912.6000000000004</v>
      </c>
      <c r="E125" s="16" t="s">
        <v>26</v>
      </c>
      <c r="F125" s="18" t="s">
        <v>448</v>
      </c>
      <c r="G125" s="16" t="s">
        <v>449</v>
      </c>
      <c r="H125" s="17">
        <v>4912.6000000000004</v>
      </c>
    </row>
    <row r="126" spans="1:8" s="1" customFormat="1" ht="30" customHeight="1" x14ac:dyDescent="0.3">
      <c r="A126" s="15" t="s">
        <v>450</v>
      </c>
      <c r="B126" s="16" t="s">
        <v>451</v>
      </c>
      <c r="C126" s="15" t="s">
        <v>452</v>
      </c>
      <c r="D126" s="17">
        <v>798.6</v>
      </c>
      <c r="E126" s="16" t="s">
        <v>12</v>
      </c>
      <c r="F126" s="18" t="s">
        <v>453</v>
      </c>
      <c r="G126" s="16" t="s">
        <v>454</v>
      </c>
      <c r="H126" s="17">
        <v>798.6</v>
      </c>
    </row>
    <row r="127" spans="1:8" s="1" customFormat="1" ht="30" customHeight="1" x14ac:dyDescent="0.3">
      <c r="A127" s="15" t="s">
        <v>450</v>
      </c>
      <c r="B127" s="16" t="s">
        <v>451</v>
      </c>
      <c r="C127" s="15" t="s">
        <v>452</v>
      </c>
      <c r="D127" s="17">
        <v>798.6</v>
      </c>
      <c r="E127" s="16" t="s">
        <v>12</v>
      </c>
      <c r="F127" s="18" t="s">
        <v>455</v>
      </c>
      <c r="G127" s="16" t="s">
        <v>456</v>
      </c>
      <c r="H127" s="17">
        <v>798.6</v>
      </c>
    </row>
    <row r="128" spans="1:8" s="1" customFormat="1" ht="30" customHeight="1" x14ac:dyDescent="0.3">
      <c r="A128" s="11" t="s">
        <v>457</v>
      </c>
      <c r="B128" s="12" t="s">
        <v>458</v>
      </c>
      <c r="C128" s="11" t="s">
        <v>459</v>
      </c>
      <c r="D128" s="14">
        <v>363</v>
      </c>
      <c r="E128" s="12" t="s">
        <v>12</v>
      </c>
      <c r="F128" s="13" t="s">
        <v>460</v>
      </c>
      <c r="G128" s="12" t="s">
        <v>461</v>
      </c>
      <c r="H128" s="14">
        <v>363</v>
      </c>
    </row>
    <row r="129" spans="1:8" s="1" customFormat="1" ht="30" customHeight="1" x14ac:dyDescent="0.3">
      <c r="A129" s="11" t="s">
        <v>457</v>
      </c>
      <c r="B129" s="12" t="s">
        <v>458</v>
      </c>
      <c r="C129" s="11" t="s">
        <v>462</v>
      </c>
      <c r="D129" s="14">
        <v>1331</v>
      </c>
      <c r="E129" s="12" t="s">
        <v>12</v>
      </c>
      <c r="F129" s="13" t="s">
        <v>463</v>
      </c>
      <c r="G129" s="12" t="s">
        <v>464</v>
      </c>
      <c r="H129" s="14">
        <v>1331</v>
      </c>
    </row>
    <row r="130" spans="1:8" s="1" customFormat="1" ht="30" customHeight="1" x14ac:dyDescent="0.3">
      <c r="A130" s="11" t="s">
        <v>457</v>
      </c>
      <c r="B130" s="12" t="s">
        <v>458</v>
      </c>
      <c r="C130" s="11" t="s">
        <v>465</v>
      </c>
      <c r="D130" s="14">
        <v>484</v>
      </c>
      <c r="E130" s="12" t="s">
        <v>12</v>
      </c>
      <c r="F130" s="13" t="s">
        <v>466</v>
      </c>
      <c r="G130" s="12" t="s">
        <v>467</v>
      </c>
      <c r="H130" s="14">
        <v>484</v>
      </c>
    </row>
    <row r="131" spans="1:8" s="1" customFormat="1" ht="30" customHeight="1" x14ac:dyDescent="0.3">
      <c r="A131" s="15" t="s">
        <v>468</v>
      </c>
      <c r="B131" s="16" t="s">
        <v>469</v>
      </c>
      <c r="C131" s="15" t="s">
        <v>470</v>
      </c>
      <c r="D131" s="17">
        <v>13794</v>
      </c>
      <c r="E131" s="16" t="s">
        <v>12</v>
      </c>
      <c r="F131" s="18" t="s">
        <v>471</v>
      </c>
      <c r="G131" s="16" t="s">
        <v>472</v>
      </c>
      <c r="H131" s="17">
        <v>13794</v>
      </c>
    </row>
    <row r="132" spans="1:8" s="1" customFormat="1" ht="30" customHeight="1" x14ac:dyDescent="0.3">
      <c r="A132" s="15" t="s">
        <v>473</v>
      </c>
      <c r="B132" s="16" t="s">
        <v>474</v>
      </c>
      <c r="C132" s="15"/>
      <c r="D132" s="17">
        <v>423.5</v>
      </c>
      <c r="E132" s="16" t="s">
        <v>12</v>
      </c>
      <c r="F132" s="18" t="s">
        <v>475</v>
      </c>
      <c r="G132" s="16" t="s">
        <v>476</v>
      </c>
      <c r="H132" s="17">
        <v>423.5</v>
      </c>
    </row>
    <row r="133" spans="1:8" ht="16.5" x14ac:dyDescent="0.25">
      <c r="A133" s="15" t="s">
        <v>473</v>
      </c>
      <c r="B133" s="16" t="s">
        <v>474</v>
      </c>
      <c r="C133" s="15"/>
      <c r="D133" s="17">
        <v>1996.5</v>
      </c>
      <c r="E133" s="16" t="s">
        <v>12</v>
      </c>
      <c r="F133" s="18" t="s">
        <v>477</v>
      </c>
      <c r="G133" s="16" t="s">
        <v>478</v>
      </c>
      <c r="H133" s="17">
        <v>1996.5</v>
      </c>
    </row>
    <row r="134" spans="1:8" ht="16.5" x14ac:dyDescent="0.25">
      <c r="A134" s="11" t="s">
        <v>473</v>
      </c>
      <c r="B134" s="12" t="s">
        <v>474</v>
      </c>
      <c r="C134" s="11"/>
      <c r="D134" s="14">
        <v>242</v>
      </c>
      <c r="E134" s="12" t="s">
        <v>12</v>
      </c>
      <c r="F134" s="13" t="s">
        <v>479</v>
      </c>
      <c r="G134" s="12" t="s">
        <v>480</v>
      </c>
      <c r="H134" s="14">
        <v>242</v>
      </c>
    </row>
    <row r="135" spans="1:8" ht="16.5" x14ac:dyDescent="0.25">
      <c r="A135" s="11" t="s">
        <v>473</v>
      </c>
      <c r="B135" s="12" t="s">
        <v>474</v>
      </c>
      <c r="C135" s="11"/>
      <c r="D135" s="14">
        <v>242</v>
      </c>
      <c r="E135" s="12" t="s">
        <v>12</v>
      </c>
      <c r="F135" s="13" t="s">
        <v>479</v>
      </c>
      <c r="G135" s="12" t="s">
        <v>481</v>
      </c>
      <c r="H135" s="14">
        <v>242</v>
      </c>
    </row>
    <row r="136" spans="1:8" ht="16.5" x14ac:dyDescent="0.25">
      <c r="A136" s="15" t="s">
        <v>482</v>
      </c>
      <c r="B136" s="16" t="s">
        <v>483</v>
      </c>
      <c r="C136" s="15"/>
      <c r="D136" s="17">
        <v>1167.6500000000001</v>
      </c>
      <c r="E136" s="16" t="s">
        <v>26</v>
      </c>
      <c r="F136" s="18" t="s">
        <v>484</v>
      </c>
      <c r="G136" s="16" t="s">
        <v>485</v>
      </c>
      <c r="H136" s="17">
        <v>1167.6500000000001</v>
      </c>
    </row>
    <row r="137" spans="1:8" s="19" customFormat="1" ht="33" x14ac:dyDescent="0.25">
      <c r="A137" s="11" t="s">
        <v>482</v>
      </c>
      <c r="B137" s="12" t="s">
        <v>483</v>
      </c>
      <c r="C137" s="11" t="s">
        <v>486</v>
      </c>
      <c r="D137" s="14">
        <v>9254.26</v>
      </c>
      <c r="E137" s="12" t="s">
        <v>26</v>
      </c>
      <c r="F137" s="13" t="s">
        <v>487</v>
      </c>
      <c r="G137" s="12" t="s">
        <v>488</v>
      </c>
      <c r="H137" s="14">
        <v>9254.26</v>
      </c>
    </row>
    <row r="138" spans="1:8" s="19" customFormat="1" ht="16.5" x14ac:dyDescent="0.25">
      <c r="A138" s="11" t="s">
        <v>489</v>
      </c>
      <c r="B138" s="12" t="s">
        <v>490</v>
      </c>
      <c r="C138" s="11" t="s">
        <v>491</v>
      </c>
      <c r="D138" s="14">
        <v>10890</v>
      </c>
      <c r="E138" s="12" t="s">
        <v>26</v>
      </c>
      <c r="F138" s="13" t="s">
        <v>492</v>
      </c>
      <c r="G138" s="12" t="s">
        <v>493</v>
      </c>
      <c r="H138" s="14">
        <v>10890</v>
      </c>
    </row>
    <row r="139" spans="1:8" s="19" customFormat="1" ht="49.5" x14ac:dyDescent="0.25">
      <c r="A139" s="11" t="s">
        <v>494</v>
      </c>
      <c r="B139" s="12" t="s">
        <v>495</v>
      </c>
      <c r="C139" s="11" t="s">
        <v>496</v>
      </c>
      <c r="D139" s="14">
        <v>9680</v>
      </c>
      <c r="E139" s="12" t="s">
        <v>26</v>
      </c>
      <c r="F139" s="13" t="s">
        <v>497</v>
      </c>
      <c r="G139" s="12" t="s">
        <v>498</v>
      </c>
      <c r="H139" s="14">
        <v>9680</v>
      </c>
    </row>
    <row r="140" spans="1:8" s="19" customFormat="1" ht="33" x14ac:dyDescent="0.25">
      <c r="A140" s="11" t="s">
        <v>499</v>
      </c>
      <c r="B140" s="12" t="s">
        <v>500</v>
      </c>
      <c r="C140" s="11" t="s">
        <v>501</v>
      </c>
      <c r="D140" s="14">
        <v>6849</v>
      </c>
      <c r="E140" s="12" t="s">
        <v>26</v>
      </c>
      <c r="F140" s="13" t="s">
        <v>502</v>
      </c>
      <c r="G140" s="12" t="s">
        <v>503</v>
      </c>
      <c r="H140" s="14">
        <v>6849</v>
      </c>
    </row>
    <row r="141" spans="1:8" s="19" customFormat="1" ht="16.5" x14ac:dyDescent="0.25">
      <c r="A141" s="11" t="s">
        <v>504</v>
      </c>
      <c r="B141" s="12" t="s">
        <v>505</v>
      </c>
      <c r="C141" s="11" t="s">
        <v>506</v>
      </c>
      <c r="D141" s="14">
        <v>7309.61</v>
      </c>
      <c r="E141" s="12" t="s">
        <v>26</v>
      </c>
      <c r="F141" s="13" t="s">
        <v>507</v>
      </c>
      <c r="G141" s="12" t="s">
        <v>508</v>
      </c>
      <c r="H141" s="14">
        <v>7309.61</v>
      </c>
    </row>
    <row r="142" spans="1:8" s="19" customFormat="1" ht="33" x14ac:dyDescent="0.25">
      <c r="A142" s="11" t="s">
        <v>509</v>
      </c>
      <c r="B142" s="12" t="s">
        <v>510</v>
      </c>
      <c r="C142" s="11" t="s">
        <v>511</v>
      </c>
      <c r="D142" s="14">
        <v>27573.38</v>
      </c>
      <c r="E142" s="12" t="s">
        <v>55</v>
      </c>
      <c r="F142" s="13" t="s">
        <v>512</v>
      </c>
      <c r="G142" s="12" t="s">
        <v>513</v>
      </c>
      <c r="H142" s="14">
        <v>27573.38</v>
      </c>
    </row>
    <row r="143" spans="1:8" s="19" customFormat="1" ht="16.5" x14ac:dyDescent="0.25">
      <c r="A143" s="11" t="s">
        <v>514</v>
      </c>
      <c r="B143" s="12" t="s">
        <v>515</v>
      </c>
      <c r="C143" s="11" t="s">
        <v>516</v>
      </c>
      <c r="D143" s="14">
        <v>426.38</v>
      </c>
      <c r="E143" s="12" t="s">
        <v>12</v>
      </c>
      <c r="F143" s="13" t="s">
        <v>517</v>
      </c>
      <c r="G143" s="12" t="s">
        <v>518</v>
      </c>
      <c r="H143" s="14">
        <v>426.38</v>
      </c>
    </row>
    <row r="144" spans="1:8" s="19" customFormat="1" ht="33" x14ac:dyDescent="0.25">
      <c r="A144" s="11" t="s">
        <v>519</v>
      </c>
      <c r="B144" s="12" t="s">
        <v>520</v>
      </c>
      <c r="C144" s="11"/>
      <c r="D144" s="14">
        <v>2338.14</v>
      </c>
      <c r="E144" s="12" t="s">
        <v>12</v>
      </c>
      <c r="F144" s="13" t="s">
        <v>521</v>
      </c>
      <c r="G144" s="12" t="s">
        <v>522</v>
      </c>
      <c r="H144" s="14">
        <v>2338.14</v>
      </c>
    </row>
    <row r="145" spans="1:8" s="19" customFormat="1" ht="16.5" x14ac:dyDescent="0.25">
      <c r="A145" s="11" t="s">
        <v>523</v>
      </c>
      <c r="B145" s="12" t="s">
        <v>524</v>
      </c>
      <c r="C145" s="11" t="s">
        <v>17</v>
      </c>
      <c r="D145" s="14">
        <v>4537.5</v>
      </c>
      <c r="E145" s="12" t="s">
        <v>12</v>
      </c>
      <c r="F145" s="13" t="s">
        <v>525</v>
      </c>
      <c r="G145" s="12" t="s">
        <v>526</v>
      </c>
      <c r="H145" s="14">
        <v>4537.5</v>
      </c>
    </row>
    <row r="146" spans="1:8" s="19" customFormat="1" ht="16.5" x14ac:dyDescent="0.25">
      <c r="A146" s="11" t="s">
        <v>523</v>
      </c>
      <c r="B146" s="12" t="s">
        <v>524</v>
      </c>
      <c r="C146" s="11" t="s">
        <v>17</v>
      </c>
      <c r="D146" s="14">
        <v>1452</v>
      </c>
      <c r="E146" s="12" t="s">
        <v>12</v>
      </c>
      <c r="F146" s="13" t="s">
        <v>527</v>
      </c>
      <c r="G146" s="12" t="s">
        <v>528</v>
      </c>
      <c r="H146" s="14">
        <v>1452</v>
      </c>
    </row>
    <row r="147" spans="1:8" s="19" customFormat="1" ht="16.5" x14ac:dyDescent="0.25">
      <c r="A147" s="11" t="s">
        <v>529</v>
      </c>
      <c r="B147" s="12" t="s">
        <v>530</v>
      </c>
      <c r="C147" s="11"/>
      <c r="D147" s="14">
        <v>120.24</v>
      </c>
      <c r="E147" s="12" t="s">
        <v>26</v>
      </c>
      <c r="F147" s="13" t="s">
        <v>531</v>
      </c>
      <c r="G147" s="12" t="s">
        <v>532</v>
      </c>
      <c r="H147" s="14">
        <v>120.24</v>
      </c>
    </row>
    <row r="148" spans="1:8" s="19" customFormat="1" ht="16.5" x14ac:dyDescent="0.25">
      <c r="A148" s="11" t="s">
        <v>529</v>
      </c>
      <c r="B148" s="12" t="s">
        <v>530</v>
      </c>
      <c r="C148" s="11"/>
      <c r="D148" s="14">
        <v>38.6</v>
      </c>
      <c r="E148" s="12" t="s">
        <v>26</v>
      </c>
      <c r="F148" s="13" t="s">
        <v>533</v>
      </c>
      <c r="G148" s="12" t="s">
        <v>534</v>
      </c>
      <c r="H148" s="14">
        <v>38.6</v>
      </c>
    </row>
    <row r="149" spans="1:8" s="19" customFormat="1" ht="33" x14ac:dyDescent="0.25">
      <c r="A149" s="11" t="s">
        <v>535</v>
      </c>
      <c r="B149" s="12" t="s">
        <v>536</v>
      </c>
      <c r="C149" s="11"/>
      <c r="D149" s="14">
        <v>600</v>
      </c>
      <c r="E149" s="12" t="s">
        <v>12</v>
      </c>
      <c r="F149" s="13" t="s">
        <v>537</v>
      </c>
      <c r="G149" s="12" t="s">
        <v>538</v>
      </c>
      <c r="H149" s="14">
        <v>600</v>
      </c>
    </row>
    <row r="150" spans="1:8" s="19" customFormat="1" ht="49.5" x14ac:dyDescent="0.25">
      <c r="A150" s="11" t="s">
        <v>539</v>
      </c>
      <c r="B150" s="12" t="s">
        <v>540</v>
      </c>
      <c r="C150" s="11" t="s">
        <v>541</v>
      </c>
      <c r="D150" s="14">
        <v>6896.33</v>
      </c>
      <c r="E150" s="12" t="s">
        <v>26</v>
      </c>
      <c r="F150" s="13" t="s">
        <v>542</v>
      </c>
      <c r="G150" s="12" t="s">
        <v>543</v>
      </c>
      <c r="H150" s="14">
        <v>6896.33</v>
      </c>
    </row>
    <row r="151" spans="1:8" s="19" customFormat="1" ht="33" x14ac:dyDescent="0.25">
      <c r="A151" s="11" t="s">
        <v>544</v>
      </c>
      <c r="B151" s="12" t="s">
        <v>545</v>
      </c>
      <c r="C151" s="11" t="s">
        <v>546</v>
      </c>
      <c r="D151" s="14">
        <v>315</v>
      </c>
      <c r="E151" s="12" t="s">
        <v>12</v>
      </c>
      <c r="F151" s="13" t="s">
        <v>547</v>
      </c>
      <c r="G151" s="12" t="s">
        <v>548</v>
      </c>
      <c r="H151" s="14">
        <v>315</v>
      </c>
    </row>
    <row r="152" spans="1:8" s="19" customFormat="1" ht="33" x14ac:dyDescent="0.25">
      <c r="A152" s="11" t="s">
        <v>544</v>
      </c>
      <c r="B152" s="12" t="s">
        <v>545</v>
      </c>
      <c r="C152" s="11" t="s">
        <v>549</v>
      </c>
      <c r="D152" s="14">
        <v>1150</v>
      </c>
      <c r="E152" s="12" t="s">
        <v>12</v>
      </c>
      <c r="F152" s="13" t="s">
        <v>550</v>
      </c>
      <c r="G152" s="12" t="s">
        <v>551</v>
      </c>
      <c r="H152" s="14">
        <v>1150</v>
      </c>
    </row>
    <row r="153" spans="1:8" s="19" customFormat="1" ht="33" x14ac:dyDescent="0.25">
      <c r="A153" s="11" t="s">
        <v>544</v>
      </c>
      <c r="B153" s="12" t="s">
        <v>545</v>
      </c>
      <c r="C153" s="11" t="s">
        <v>552</v>
      </c>
      <c r="D153" s="14">
        <v>8400</v>
      </c>
      <c r="E153" s="12" t="s">
        <v>12</v>
      </c>
      <c r="F153" s="13" t="s">
        <v>553</v>
      </c>
      <c r="G153" s="12" t="s">
        <v>554</v>
      </c>
      <c r="H153" s="14">
        <v>8400</v>
      </c>
    </row>
    <row r="154" spans="1:8" s="19" customFormat="1" ht="33" x14ac:dyDescent="0.25">
      <c r="A154" s="11" t="s">
        <v>555</v>
      </c>
      <c r="B154" s="12" t="s">
        <v>556</v>
      </c>
      <c r="C154" s="11"/>
      <c r="D154" s="14">
        <v>151.6</v>
      </c>
      <c r="E154" s="12" t="s">
        <v>12</v>
      </c>
      <c r="F154" s="13" t="s">
        <v>557</v>
      </c>
      <c r="G154" s="12" t="s">
        <v>558</v>
      </c>
      <c r="H154" s="14">
        <v>151.6</v>
      </c>
    </row>
    <row r="155" spans="1:8" s="19" customFormat="1" ht="16.5" x14ac:dyDescent="0.25">
      <c r="A155" s="11" t="s">
        <v>559</v>
      </c>
      <c r="B155" s="12" t="s">
        <v>560</v>
      </c>
      <c r="C155" s="11"/>
      <c r="D155" s="14">
        <v>414.61</v>
      </c>
      <c r="E155" s="12" t="s">
        <v>26</v>
      </c>
      <c r="F155" s="13" t="s">
        <v>561</v>
      </c>
      <c r="G155" s="12" t="s">
        <v>562</v>
      </c>
      <c r="H155" s="14">
        <v>414.61</v>
      </c>
    </row>
    <row r="156" spans="1:8" s="19" customFormat="1" ht="49.5" x14ac:dyDescent="0.25">
      <c r="A156" s="11" t="s">
        <v>559</v>
      </c>
      <c r="B156" s="12" t="s">
        <v>560</v>
      </c>
      <c r="C156" s="11"/>
      <c r="D156" s="14">
        <v>400.45</v>
      </c>
      <c r="E156" s="12" t="s">
        <v>26</v>
      </c>
      <c r="F156" s="13" t="s">
        <v>563</v>
      </c>
      <c r="G156" s="12" t="s">
        <v>564</v>
      </c>
      <c r="H156" s="14">
        <v>400.45</v>
      </c>
    </row>
    <row r="157" spans="1:8" s="19" customFormat="1" ht="16.5" x14ac:dyDescent="0.25">
      <c r="A157" s="11" t="s">
        <v>559</v>
      </c>
      <c r="B157" s="12" t="s">
        <v>560</v>
      </c>
      <c r="C157" s="11"/>
      <c r="D157" s="14">
        <v>498.94</v>
      </c>
      <c r="E157" s="12" t="s">
        <v>26</v>
      </c>
      <c r="F157" s="13" t="s">
        <v>565</v>
      </c>
      <c r="G157" s="12" t="s">
        <v>566</v>
      </c>
      <c r="H157" s="14">
        <v>498.94</v>
      </c>
    </row>
    <row r="158" spans="1:8" s="19" customFormat="1" ht="16.5" x14ac:dyDescent="0.25">
      <c r="A158" s="11" t="s">
        <v>559</v>
      </c>
      <c r="B158" s="12" t="s">
        <v>560</v>
      </c>
      <c r="C158" s="11" t="s">
        <v>567</v>
      </c>
      <c r="D158" s="14">
        <v>1439.9</v>
      </c>
      <c r="E158" s="12" t="s">
        <v>26</v>
      </c>
      <c r="F158" s="13" t="s">
        <v>568</v>
      </c>
      <c r="G158" s="12" t="s">
        <v>569</v>
      </c>
      <c r="H158" s="14">
        <v>1439.9</v>
      </c>
    </row>
    <row r="159" spans="1:8" ht="16.5" x14ac:dyDescent="0.25">
      <c r="A159" s="11" t="s">
        <v>559</v>
      </c>
      <c r="B159" s="12" t="s">
        <v>560</v>
      </c>
      <c r="C159" s="11"/>
      <c r="D159" s="14">
        <v>375.1</v>
      </c>
      <c r="E159" s="12" t="s">
        <v>26</v>
      </c>
      <c r="F159" s="13" t="s">
        <v>570</v>
      </c>
      <c r="G159" s="12" t="s">
        <v>571</v>
      </c>
      <c r="H159" s="14">
        <v>375.1</v>
      </c>
    </row>
    <row r="160" spans="1:8" ht="16.5" x14ac:dyDescent="0.25">
      <c r="A160" s="11" t="s">
        <v>559</v>
      </c>
      <c r="B160" s="12" t="s">
        <v>560</v>
      </c>
      <c r="C160" s="11"/>
      <c r="D160" s="14">
        <v>78.37</v>
      </c>
      <c r="E160" s="12" t="s">
        <v>26</v>
      </c>
      <c r="F160" s="13" t="s">
        <v>572</v>
      </c>
      <c r="G160" s="12" t="s">
        <v>573</v>
      </c>
      <c r="H160" s="14">
        <v>78.37</v>
      </c>
    </row>
    <row r="161" spans="1:8" ht="16.5" x14ac:dyDescent="0.25">
      <c r="A161" s="11" t="s">
        <v>559</v>
      </c>
      <c r="B161" s="12" t="s">
        <v>560</v>
      </c>
      <c r="C161" s="11"/>
      <c r="D161" s="14">
        <v>39.93</v>
      </c>
      <c r="E161" s="12" t="s">
        <v>26</v>
      </c>
      <c r="F161" s="13" t="s">
        <v>574</v>
      </c>
      <c r="G161" s="12" t="s">
        <v>575</v>
      </c>
      <c r="H161" s="14">
        <v>39.93</v>
      </c>
    </row>
    <row r="162" spans="1:8" ht="16.5" x14ac:dyDescent="0.25">
      <c r="A162" s="11" t="s">
        <v>559</v>
      </c>
      <c r="B162" s="12" t="s">
        <v>560</v>
      </c>
      <c r="C162" s="11"/>
      <c r="D162" s="14">
        <v>5.67</v>
      </c>
      <c r="E162" s="12" t="s">
        <v>26</v>
      </c>
      <c r="F162" s="13" t="s">
        <v>576</v>
      </c>
      <c r="G162" s="12" t="s">
        <v>577</v>
      </c>
      <c r="H162" s="14">
        <v>5.67</v>
      </c>
    </row>
    <row r="163" spans="1:8" ht="16.5" x14ac:dyDescent="0.25">
      <c r="A163" s="11" t="s">
        <v>559</v>
      </c>
      <c r="B163" s="12" t="s">
        <v>560</v>
      </c>
      <c r="C163" s="11" t="s">
        <v>578</v>
      </c>
      <c r="D163" s="14">
        <v>494.37</v>
      </c>
      <c r="E163" s="12" t="s">
        <v>26</v>
      </c>
      <c r="F163" s="13" t="s">
        <v>579</v>
      </c>
      <c r="G163" s="12" t="s">
        <v>580</v>
      </c>
      <c r="H163" s="14">
        <v>494.37</v>
      </c>
    </row>
    <row r="164" spans="1:8" ht="16.5" x14ac:dyDescent="0.25">
      <c r="A164" s="11" t="s">
        <v>559</v>
      </c>
      <c r="B164" s="12" t="s">
        <v>560</v>
      </c>
      <c r="C164" s="11" t="s">
        <v>581</v>
      </c>
      <c r="D164" s="14">
        <v>133.81</v>
      </c>
      <c r="E164" s="12" t="s">
        <v>26</v>
      </c>
      <c r="F164" s="13" t="s">
        <v>582</v>
      </c>
      <c r="G164" s="12" t="s">
        <v>583</v>
      </c>
      <c r="H164" s="14">
        <v>133.81</v>
      </c>
    </row>
    <row r="165" spans="1:8" ht="16.5" x14ac:dyDescent="0.25">
      <c r="A165" s="11" t="s">
        <v>559</v>
      </c>
      <c r="B165" s="12" t="s">
        <v>560</v>
      </c>
      <c r="C165" s="11" t="s">
        <v>584</v>
      </c>
      <c r="D165" s="14">
        <v>2168.6799999999998</v>
      </c>
      <c r="E165" s="12" t="s">
        <v>26</v>
      </c>
      <c r="F165" s="13" t="s">
        <v>585</v>
      </c>
      <c r="G165" s="12" t="s">
        <v>586</v>
      </c>
      <c r="H165" s="14">
        <v>2168.6799999999998</v>
      </c>
    </row>
    <row r="166" spans="1:8" s="19" customFormat="1" ht="16.5" x14ac:dyDescent="0.25">
      <c r="A166" s="11" t="s">
        <v>559</v>
      </c>
      <c r="B166" s="12" t="s">
        <v>560</v>
      </c>
      <c r="C166" s="11"/>
      <c r="D166" s="14">
        <v>72.5</v>
      </c>
      <c r="E166" s="12" t="s">
        <v>26</v>
      </c>
      <c r="F166" s="13" t="s">
        <v>587</v>
      </c>
      <c r="G166" s="12" t="s">
        <v>588</v>
      </c>
      <c r="H166" s="14">
        <v>72.5</v>
      </c>
    </row>
    <row r="167" spans="1:8" s="19" customFormat="1" ht="33" x14ac:dyDescent="0.25">
      <c r="A167" s="11" t="s">
        <v>589</v>
      </c>
      <c r="B167" s="12" t="s">
        <v>590</v>
      </c>
      <c r="C167" s="11"/>
      <c r="D167" s="14">
        <v>137.5</v>
      </c>
      <c r="E167" s="12" t="s">
        <v>12</v>
      </c>
      <c r="F167" s="13" t="s">
        <v>591</v>
      </c>
      <c r="G167" s="12" t="s">
        <v>592</v>
      </c>
      <c r="H167" s="14">
        <v>137.5</v>
      </c>
    </row>
    <row r="168" spans="1:8" s="19" customFormat="1" ht="16.5" x14ac:dyDescent="0.25">
      <c r="A168" s="11" t="s">
        <v>593</v>
      </c>
      <c r="B168" s="12" t="s">
        <v>594</v>
      </c>
      <c r="C168" s="11"/>
      <c r="D168" s="14">
        <v>326.7</v>
      </c>
      <c r="E168" s="12" t="s">
        <v>12</v>
      </c>
      <c r="F168" s="13" t="s">
        <v>595</v>
      </c>
      <c r="G168" s="12" t="s">
        <v>596</v>
      </c>
      <c r="H168" s="14">
        <v>326.7</v>
      </c>
    </row>
    <row r="169" spans="1:8" s="19" customFormat="1" ht="16.5" x14ac:dyDescent="0.25">
      <c r="A169" s="11" t="s">
        <v>593</v>
      </c>
      <c r="B169" s="12" t="s">
        <v>594</v>
      </c>
      <c r="C169" s="11"/>
      <c r="D169" s="14">
        <v>2178</v>
      </c>
      <c r="E169" s="12" t="s">
        <v>12</v>
      </c>
      <c r="F169" s="13" t="s">
        <v>597</v>
      </c>
      <c r="G169" s="12" t="s">
        <v>598</v>
      </c>
      <c r="H169" s="14">
        <v>2178</v>
      </c>
    </row>
    <row r="170" spans="1:8" s="19" customFormat="1" ht="16.5" x14ac:dyDescent="0.25">
      <c r="A170" s="11" t="s">
        <v>593</v>
      </c>
      <c r="B170" s="12" t="s">
        <v>594</v>
      </c>
      <c r="C170" s="11"/>
      <c r="D170" s="14">
        <v>242</v>
      </c>
      <c r="E170" s="12" t="s">
        <v>12</v>
      </c>
      <c r="F170" s="13" t="s">
        <v>599</v>
      </c>
      <c r="G170" s="12" t="s">
        <v>600</v>
      </c>
      <c r="H170" s="14">
        <v>242</v>
      </c>
    </row>
    <row r="171" spans="1:8" s="19" customFormat="1" ht="16.5" x14ac:dyDescent="0.25">
      <c r="A171" s="11" t="s">
        <v>593</v>
      </c>
      <c r="B171" s="12" t="s">
        <v>594</v>
      </c>
      <c r="C171" s="11"/>
      <c r="D171" s="14">
        <v>423.5</v>
      </c>
      <c r="E171" s="12" t="s">
        <v>12</v>
      </c>
      <c r="F171" s="13" t="s">
        <v>601</v>
      </c>
      <c r="G171" s="12" t="s">
        <v>602</v>
      </c>
      <c r="H171" s="14">
        <v>423.5</v>
      </c>
    </row>
    <row r="172" spans="1:8" s="19" customFormat="1" ht="16.5" x14ac:dyDescent="0.25">
      <c r="A172" s="11" t="s">
        <v>603</v>
      </c>
      <c r="B172" s="12" t="s">
        <v>604</v>
      </c>
      <c r="C172" s="11" t="s">
        <v>605</v>
      </c>
      <c r="D172" s="14">
        <v>1646.42</v>
      </c>
      <c r="E172" s="12" t="s">
        <v>12</v>
      </c>
      <c r="F172" s="13" t="s">
        <v>606</v>
      </c>
      <c r="G172" s="12" t="s">
        <v>607</v>
      </c>
      <c r="H172" s="14">
        <v>1646.42</v>
      </c>
    </row>
    <row r="173" spans="1:8" s="19" customFormat="1" ht="49.5" x14ac:dyDescent="0.25">
      <c r="A173" s="11" t="s">
        <v>608</v>
      </c>
      <c r="B173" s="12" t="s">
        <v>609</v>
      </c>
      <c r="C173" s="11" t="s">
        <v>610</v>
      </c>
      <c r="D173" s="14">
        <v>12191.96</v>
      </c>
      <c r="E173" s="12" t="s">
        <v>26</v>
      </c>
      <c r="F173" s="13" t="s">
        <v>611</v>
      </c>
      <c r="G173" s="12" t="s">
        <v>612</v>
      </c>
      <c r="H173" s="14">
        <v>12191.96</v>
      </c>
    </row>
    <row r="174" spans="1:8" s="19" customFormat="1" ht="16.5" x14ac:dyDescent="0.25">
      <c r="A174" s="11" t="s">
        <v>613</v>
      </c>
      <c r="B174" s="12" t="s">
        <v>614</v>
      </c>
      <c r="C174" s="11"/>
      <c r="D174" s="14">
        <v>99.99</v>
      </c>
      <c r="E174" s="12" t="s">
        <v>26</v>
      </c>
      <c r="F174" s="13" t="s">
        <v>615</v>
      </c>
      <c r="G174" s="12" t="s">
        <v>616</v>
      </c>
      <c r="H174" s="14">
        <v>99.99</v>
      </c>
    </row>
    <row r="175" spans="1:8" s="19" customFormat="1" ht="16.5" x14ac:dyDescent="0.25">
      <c r="A175" s="11" t="s">
        <v>613</v>
      </c>
      <c r="B175" s="12" t="s">
        <v>614</v>
      </c>
      <c r="C175" s="11"/>
      <c r="D175" s="14">
        <v>436.89</v>
      </c>
      <c r="E175" s="12" t="s">
        <v>26</v>
      </c>
      <c r="F175" s="13" t="s">
        <v>617</v>
      </c>
      <c r="G175" s="12" t="s">
        <v>618</v>
      </c>
      <c r="H175" s="14">
        <v>436.89</v>
      </c>
    </row>
    <row r="176" spans="1:8" s="19" customFormat="1" ht="16.5" x14ac:dyDescent="0.25">
      <c r="A176" s="11" t="s">
        <v>613</v>
      </c>
      <c r="B176" s="12" t="s">
        <v>614</v>
      </c>
      <c r="C176" s="11"/>
      <c r="D176" s="14">
        <v>24.95</v>
      </c>
      <c r="E176" s="12" t="s">
        <v>26</v>
      </c>
      <c r="F176" s="13" t="s">
        <v>619</v>
      </c>
      <c r="G176" s="12" t="s">
        <v>620</v>
      </c>
      <c r="H176" s="14">
        <v>24.95</v>
      </c>
    </row>
    <row r="177" spans="1:8" s="19" customFormat="1" ht="16.5" x14ac:dyDescent="0.25">
      <c r="A177" s="11" t="s">
        <v>613</v>
      </c>
      <c r="B177" s="12" t="s">
        <v>614</v>
      </c>
      <c r="C177" s="11"/>
      <c r="D177" s="14">
        <v>459.97</v>
      </c>
      <c r="E177" s="12" t="s">
        <v>26</v>
      </c>
      <c r="F177" s="13" t="s">
        <v>621</v>
      </c>
      <c r="G177" s="12" t="s">
        <v>622</v>
      </c>
      <c r="H177" s="14">
        <v>459.97</v>
      </c>
    </row>
    <row r="178" spans="1:8" s="19" customFormat="1" ht="16.5" x14ac:dyDescent="0.25">
      <c r="A178" s="11" t="s">
        <v>613</v>
      </c>
      <c r="B178" s="12" t="s">
        <v>614</v>
      </c>
      <c r="C178" s="11"/>
      <c r="D178" s="14">
        <v>24.95</v>
      </c>
      <c r="E178" s="12" t="s">
        <v>26</v>
      </c>
      <c r="F178" s="13" t="s">
        <v>623</v>
      </c>
      <c r="G178" s="12" t="s">
        <v>624</v>
      </c>
      <c r="H178" s="14">
        <v>24.95</v>
      </c>
    </row>
    <row r="179" spans="1:8" s="19" customFormat="1" ht="16.5" x14ac:dyDescent="0.25">
      <c r="A179" s="11" t="s">
        <v>613</v>
      </c>
      <c r="B179" s="12" t="s">
        <v>614</v>
      </c>
      <c r="C179" s="11"/>
      <c r="D179" s="14">
        <v>24.95</v>
      </c>
      <c r="E179" s="12" t="s">
        <v>26</v>
      </c>
      <c r="F179" s="13" t="s">
        <v>619</v>
      </c>
      <c r="G179" s="12" t="s">
        <v>625</v>
      </c>
      <c r="H179" s="14">
        <v>24.95</v>
      </c>
    </row>
    <row r="180" spans="1:8" s="19" customFormat="1" ht="33" x14ac:dyDescent="0.25">
      <c r="A180" s="11" t="s">
        <v>626</v>
      </c>
      <c r="B180" s="12" t="s">
        <v>627</v>
      </c>
      <c r="C180" s="11" t="s">
        <v>628</v>
      </c>
      <c r="D180" s="14">
        <v>2420</v>
      </c>
      <c r="E180" s="12" t="s">
        <v>12</v>
      </c>
      <c r="F180" s="13" t="s">
        <v>629</v>
      </c>
      <c r="G180" s="12" t="s">
        <v>630</v>
      </c>
      <c r="H180" s="14">
        <v>2420</v>
      </c>
    </row>
    <row r="181" spans="1:8" s="19" customFormat="1" ht="16.5" x14ac:dyDescent="0.25">
      <c r="A181" s="11" t="s">
        <v>631</v>
      </c>
      <c r="B181" s="12" t="s">
        <v>632</v>
      </c>
      <c r="C181" s="11"/>
      <c r="D181" s="14">
        <v>152.43</v>
      </c>
      <c r="E181" s="12" t="s">
        <v>12</v>
      </c>
      <c r="F181" s="13" t="s">
        <v>633</v>
      </c>
      <c r="G181" s="12" t="s">
        <v>634</v>
      </c>
      <c r="H181" s="14">
        <v>152.43</v>
      </c>
    </row>
    <row r="182" spans="1:8" ht="16.5" x14ac:dyDescent="0.25">
      <c r="A182" s="11" t="s">
        <v>635</v>
      </c>
      <c r="B182" s="12" t="s">
        <v>636</v>
      </c>
      <c r="C182" s="11"/>
      <c r="D182" s="14">
        <v>206.67</v>
      </c>
      <c r="E182" s="12" t="s">
        <v>26</v>
      </c>
      <c r="F182" s="13" t="s">
        <v>637</v>
      </c>
      <c r="G182" s="12" t="s">
        <v>638</v>
      </c>
      <c r="H182" s="14">
        <v>206.67</v>
      </c>
    </row>
    <row r="183" spans="1:8" ht="16.5" x14ac:dyDescent="0.25">
      <c r="A183" s="15" t="s">
        <v>639</v>
      </c>
      <c r="B183" s="16" t="s">
        <v>640</v>
      </c>
      <c r="C183" s="15"/>
      <c r="D183" s="17">
        <v>181.5</v>
      </c>
      <c r="E183" s="16" t="s">
        <v>12</v>
      </c>
      <c r="F183" s="18" t="s">
        <v>641</v>
      </c>
      <c r="G183" s="16" t="s">
        <v>642</v>
      </c>
      <c r="H183" s="17">
        <v>181.5</v>
      </c>
    </row>
    <row r="184" spans="1:8" ht="16.5" x14ac:dyDescent="0.25">
      <c r="A184" s="15" t="s">
        <v>639</v>
      </c>
      <c r="B184" s="16" t="s">
        <v>640</v>
      </c>
      <c r="C184" s="15"/>
      <c r="D184" s="17">
        <v>605</v>
      </c>
      <c r="E184" s="16" t="s">
        <v>12</v>
      </c>
      <c r="F184" s="18" t="s">
        <v>643</v>
      </c>
      <c r="G184" s="16" t="s">
        <v>644</v>
      </c>
      <c r="H184" s="17">
        <v>605</v>
      </c>
    </row>
    <row r="185" spans="1:8" ht="16.5" x14ac:dyDescent="0.25">
      <c r="A185" s="15" t="s">
        <v>645</v>
      </c>
      <c r="B185" s="16" t="s">
        <v>646</v>
      </c>
      <c r="C185" s="15"/>
      <c r="D185" s="17">
        <v>2379.15</v>
      </c>
      <c r="E185" s="16" t="s">
        <v>12</v>
      </c>
      <c r="F185" s="18" t="s">
        <v>647</v>
      </c>
      <c r="G185" s="16" t="s">
        <v>648</v>
      </c>
      <c r="H185" s="17">
        <v>2379.15</v>
      </c>
    </row>
    <row r="186" spans="1:8" ht="16.5" x14ac:dyDescent="0.25">
      <c r="A186" s="15" t="s">
        <v>649</v>
      </c>
      <c r="B186" s="16" t="s">
        <v>650</v>
      </c>
      <c r="C186" s="15"/>
      <c r="D186" s="17">
        <v>198</v>
      </c>
      <c r="E186" s="16" t="s">
        <v>26</v>
      </c>
      <c r="F186" s="18" t="s">
        <v>651</v>
      </c>
      <c r="G186" s="16" t="s">
        <v>652</v>
      </c>
      <c r="H186" s="17">
        <v>198</v>
      </c>
    </row>
    <row r="187" spans="1:8" ht="33" x14ac:dyDescent="0.25">
      <c r="A187" s="15" t="s">
        <v>653</v>
      </c>
      <c r="B187" s="16" t="s">
        <v>654</v>
      </c>
      <c r="C187" s="15" t="s">
        <v>655</v>
      </c>
      <c r="D187" s="17">
        <v>880.05</v>
      </c>
      <c r="E187" s="16" t="s">
        <v>26</v>
      </c>
      <c r="F187" s="18" t="s">
        <v>656</v>
      </c>
      <c r="G187" s="16" t="s">
        <v>657</v>
      </c>
      <c r="H187" s="17">
        <v>880.05</v>
      </c>
    </row>
    <row r="188" spans="1:8" ht="16.5" x14ac:dyDescent="0.25">
      <c r="A188" s="15" t="s">
        <v>658</v>
      </c>
      <c r="B188" s="16" t="s">
        <v>659</v>
      </c>
      <c r="C188" s="15" t="s">
        <v>660</v>
      </c>
      <c r="D188" s="17">
        <v>9075</v>
      </c>
      <c r="E188" s="16" t="s">
        <v>26</v>
      </c>
      <c r="F188" s="18" t="s">
        <v>661</v>
      </c>
      <c r="G188" s="16" t="s">
        <v>662</v>
      </c>
      <c r="H188" s="17">
        <v>9075</v>
      </c>
    </row>
    <row r="189" spans="1:8" ht="16.5" x14ac:dyDescent="0.25">
      <c r="A189" s="15" t="s">
        <v>663</v>
      </c>
      <c r="B189" s="16" t="s">
        <v>664</v>
      </c>
      <c r="C189" s="15"/>
      <c r="D189" s="17">
        <v>102.25</v>
      </c>
      <c r="E189" s="16" t="s">
        <v>26</v>
      </c>
      <c r="F189" s="18" t="s">
        <v>665</v>
      </c>
      <c r="G189" s="16" t="s">
        <v>666</v>
      </c>
      <c r="H189" s="17">
        <v>102.25</v>
      </c>
    </row>
    <row r="190" spans="1:8" ht="16.5" x14ac:dyDescent="0.25">
      <c r="A190" s="15" t="s">
        <v>663</v>
      </c>
      <c r="B190" s="16" t="s">
        <v>664</v>
      </c>
      <c r="C190" s="15"/>
      <c r="D190" s="17">
        <v>186.34</v>
      </c>
      <c r="E190" s="16" t="s">
        <v>26</v>
      </c>
      <c r="F190" s="18" t="s">
        <v>667</v>
      </c>
      <c r="G190" s="16" t="s">
        <v>668</v>
      </c>
      <c r="H190" s="17">
        <v>186.34</v>
      </c>
    </row>
    <row r="191" spans="1:8" ht="16.5" x14ac:dyDescent="0.25">
      <c r="A191" s="15" t="s">
        <v>669</v>
      </c>
      <c r="B191" s="16" t="s">
        <v>670</v>
      </c>
      <c r="C191" s="15"/>
      <c r="D191" s="17">
        <v>50</v>
      </c>
      <c r="E191" s="16" t="s">
        <v>26</v>
      </c>
      <c r="F191" s="18" t="s">
        <v>671</v>
      </c>
      <c r="G191" s="16" t="s">
        <v>672</v>
      </c>
      <c r="H191" s="17">
        <v>50</v>
      </c>
    </row>
    <row r="192" spans="1:8" ht="16.5" x14ac:dyDescent="0.25">
      <c r="A192" s="15" t="s">
        <v>673</v>
      </c>
      <c r="B192" s="16" t="s">
        <v>674</v>
      </c>
      <c r="C192" s="15"/>
      <c r="D192" s="17">
        <v>145.19999999999999</v>
      </c>
      <c r="E192" s="16" t="s">
        <v>12</v>
      </c>
      <c r="F192" s="18" t="s">
        <v>675</v>
      </c>
      <c r="G192" s="16" t="s">
        <v>676</v>
      </c>
      <c r="H192" s="17">
        <v>145.19999999999999</v>
      </c>
    </row>
    <row r="193" spans="1:8" ht="16.5" x14ac:dyDescent="0.25">
      <c r="A193" s="15" t="s">
        <v>677</v>
      </c>
      <c r="B193" s="16" t="s">
        <v>678</v>
      </c>
      <c r="C193" s="15" t="s">
        <v>17</v>
      </c>
      <c r="D193" s="17">
        <v>968</v>
      </c>
      <c r="E193" s="16" t="s">
        <v>12</v>
      </c>
      <c r="F193" s="18" t="s">
        <v>679</v>
      </c>
      <c r="G193" s="16" t="s">
        <v>680</v>
      </c>
      <c r="H193" s="17">
        <v>968</v>
      </c>
    </row>
    <row r="194" spans="1:8" s="19" customFormat="1" ht="49.5" x14ac:dyDescent="0.25">
      <c r="A194" s="11" t="s">
        <v>681</v>
      </c>
      <c r="B194" s="12" t="s">
        <v>682</v>
      </c>
      <c r="C194" s="11" t="s">
        <v>683</v>
      </c>
      <c r="D194" s="14">
        <v>12826</v>
      </c>
      <c r="E194" s="12" t="s">
        <v>12</v>
      </c>
      <c r="F194" s="13" t="s">
        <v>684</v>
      </c>
      <c r="G194" s="12" t="s">
        <v>685</v>
      </c>
      <c r="H194" s="14">
        <v>12826</v>
      </c>
    </row>
    <row r="195" spans="1:8" ht="16.5" x14ac:dyDescent="0.25">
      <c r="A195" s="11" t="s">
        <v>686</v>
      </c>
      <c r="B195" s="12" t="s">
        <v>687</v>
      </c>
      <c r="C195" s="11"/>
      <c r="D195" s="14">
        <v>2541</v>
      </c>
      <c r="E195" s="12" t="s">
        <v>12</v>
      </c>
      <c r="F195" s="13" t="s">
        <v>688</v>
      </c>
      <c r="G195" s="12" t="s">
        <v>689</v>
      </c>
      <c r="H195" s="14">
        <v>2541</v>
      </c>
    </row>
    <row r="196" spans="1:8" ht="16.5" x14ac:dyDescent="0.25">
      <c r="A196" s="15" t="s">
        <v>690</v>
      </c>
      <c r="B196" s="16" t="s">
        <v>691</v>
      </c>
      <c r="C196" s="15"/>
      <c r="D196" s="17">
        <v>45</v>
      </c>
      <c r="E196" s="16" t="s">
        <v>12</v>
      </c>
      <c r="F196" s="18" t="s">
        <v>692</v>
      </c>
      <c r="G196" s="16" t="s">
        <v>693</v>
      </c>
      <c r="H196" s="17">
        <v>45</v>
      </c>
    </row>
    <row r="197" spans="1:8" ht="16.5" x14ac:dyDescent="0.25">
      <c r="A197" s="15" t="s">
        <v>694</v>
      </c>
      <c r="B197" s="16" t="s">
        <v>695</v>
      </c>
      <c r="C197" s="15"/>
      <c r="D197" s="17">
        <v>317.70999999999998</v>
      </c>
      <c r="E197" s="16" t="s">
        <v>26</v>
      </c>
      <c r="F197" s="18" t="s">
        <v>696</v>
      </c>
      <c r="G197" s="16" t="s">
        <v>697</v>
      </c>
      <c r="H197" s="17">
        <v>317.70999999999998</v>
      </c>
    </row>
    <row r="198" spans="1:8" ht="33" x14ac:dyDescent="0.25">
      <c r="A198" s="15" t="s">
        <v>698</v>
      </c>
      <c r="B198" s="16" t="s">
        <v>699</v>
      </c>
      <c r="C198" s="15" t="s">
        <v>700</v>
      </c>
      <c r="D198" s="17">
        <v>8875.33</v>
      </c>
      <c r="E198" s="16" t="s">
        <v>12</v>
      </c>
      <c r="F198" s="18" t="s">
        <v>701</v>
      </c>
      <c r="G198" s="16" t="s">
        <v>702</v>
      </c>
      <c r="H198" s="17">
        <v>8875.33</v>
      </c>
    </row>
    <row r="199" spans="1:8" ht="33" x14ac:dyDescent="0.25">
      <c r="A199" s="15" t="s">
        <v>703</v>
      </c>
      <c r="B199" s="16" t="s">
        <v>704</v>
      </c>
      <c r="C199" s="15" t="s">
        <v>705</v>
      </c>
      <c r="D199" s="17">
        <v>8999.3799999999992</v>
      </c>
      <c r="E199" s="16" t="s">
        <v>12</v>
      </c>
      <c r="F199" s="18" t="s">
        <v>706</v>
      </c>
      <c r="G199" s="16" t="s">
        <v>707</v>
      </c>
      <c r="H199" s="17">
        <v>8999.3799999999992</v>
      </c>
    </row>
    <row r="200" spans="1:8" ht="16.5" x14ac:dyDescent="0.25">
      <c r="A200" s="15" t="s">
        <v>708</v>
      </c>
      <c r="B200" s="16" t="s">
        <v>709</v>
      </c>
      <c r="C200" s="15" t="s">
        <v>710</v>
      </c>
      <c r="D200" s="17">
        <v>20038.21</v>
      </c>
      <c r="E200" s="16" t="s">
        <v>26</v>
      </c>
      <c r="F200" s="18" t="s">
        <v>711</v>
      </c>
      <c r="G200" s="16" t="s">
        <v>712</v>
      </c>
      <c r="H200" s="17">
        <v>20038.21</v>
      </c>
    </row>
    <row r="201" spans="1:8" ht="16.5" x14ac:dyDescent="0.25">
      <c r="A201" s="15" t="s">
        <v>713</v>
      </c>
      <c r="B201" s="16" t="s">
        <v>714</v>
      </c>
      <c r="C201" s="15"/>
      <c r="D201" s="17">
        <v>200</v>
      </c>
      <c r="E201" s="16" t="s">
        <v>26</v>
      </c>
      <c r="F201" s="18" t="s">
        <v>715</v>
      </c>
      <c r="G201" s="16" t="s">
        <v>716</v>
      </c>
      <c r="H201" s="17">
        <v>200</v>
      </c>
    </row>
    <row r="202" spans="1:8" ht="16.5" x14ac:dyDescent="0.25">
      <c r="A202" s="15" t="s">
        <v>717</v>
      </c>
      <c r="B202" s="16" t="s">
        <v>718</v>
      </c>
      <c r="C202" s="15"/>
      <c r="D202" s="17">
        <v>53.2</v>
      </c>
      <c r="E202" s="16" t="s">
        <v>26</v>
      </c>
      <c r="F202" s="18" t="s">
        <v>719</v>
      </c>
      <c r="G202" s="16" t="s">
        <v>720</v>
      </c>
      <c r="H202" s="17">
        <v>53.2</v>
      </c>
    </row>
    <row r="203" spans="1:8" ht="16.5" x14ac:dyDescent="0.25">
      <c r="A203" s="15" t="s">
        <v>721</v>
      </c>
      <c r="B203" s="16" t="s">
        <v>722</v>
      </c>
      <c r="C203" s="15" t="s">
        <v>723</v>
      </c>
      <c r="D203" s="17">
        <v>992.41</v>
      </c>
      <c r="E203" s="16" t="s">
        <v>26</v>
      </c>
      <c r="F203" s="18" t="s">
        <v>724</v>
      </c>
      <c r="G203" s="16" t="s">
        <v>725</v>
      </c>
      <c r="H203" s="17">
        <v>992.41</v>
      </c>
    </row>
    <row r="204" spans="1:8" ht="33" x14ac:dyDescent="0.25">
      <c r="A204" s="15" t="s">
        <v>726</v>
      </c>
      <c r="B204" s="16" t="s">
        <v>727</v>
      </c>
      <c r="C204" s="15"/>
      <c r="D204" s="17">
        <v>489</v>
      </c>
      <c r="E204" s="16" t="s">
        <v>26</v>
      </c>
      <c r="F204" s="18" t="s">
        <v>728</v>
      </c>
      <c r="G204" s="16" t="s">
        <v>729</v>
      </c>
      <c r="H204" s="17">
        <v>489</v>
      </c>
    </row>
    <row r="205" spans="1:8" ht="33" x14ac:dyDescent="0.25">
      <c r="A205" s="15" t="s">
        <v>726</v>
      </c>
      <c r="B205" s="16" t="s">
        <v>727</v>
      </c>
      <c r="C205" s="15"/>
      <c r="D205" s="17">
        <v>185</v>
      </c>
      <c r="E205" s="16" t="s">
        <v>26</v>
      </c>
      <c r="F205" s="18" t="s">
        <v>730</v>
      </c>
      <c r="G205" s="16" t="s">
        <v>731</v>
      </c>
      <c r="H205" s="17">
        <v>185</v>
      </c>
    </row>
    <row r="206" spans="1:8" ht="49.5" x14ac:dyDescent="0.25">
      <c r="A206" s="15" t="s">
        <v>732</v>
      </c>
      <c r="B206" s="16" t="s">
        <v>733</v>
      </c>
      <c r="C206" s="15" t="s">
        <v>734</v>
      </c>
      <c r="D206" s="17">
        <v>2811.19</v>
      </c>
      <c r="E206" s="16" t="s">
        <v>26</v>
      </c>
      <c r="F206" s="18" t="s">
        <v>735</v>
      </c>
      <c r="G206" s="16" t="s">
        <v>736</v>
      </c>
      <c r="H206" s="17">
        <v>2811.19</v>
      </c>
    </row>
    <row r="207" spans="1:8" ht="33" x14ac:dyDescent="0.25">
      <c r="A207" s="11" t="s">
        <v>732</v>
      </c>
      <c r="B207" s="12" t="s">
        <v>733</v>
      </c>
      <c r="C207" s="11" t="s">
        <v>737</v>
      </c>
      <c r="D207" s="14">
        <v>1499.19</v>
      </c>
      <c r="E207" s="12" t="s">
        <v>26</v>
      </c>
      <c r="F207" s="13" t="s">
        <v>738</v>
      </c>
      <c r="G207" s="12" t="s">
        <v>739</v>
      </c>
      <c r="H207" s="14">
        <v>1499.19</v>
      </c>
    </row>
    <row r="208" spans="1:8" ht="16.5" x14ac:dyDescent="0.25">
      <c r="A208" s="11" t="s">
        <v>732</v>
      </c>
      <c r="B208" s="12" t="s">
        <v>733</v>
      </c>
      <c r="C208" s="11" t="s">
        <v>740</v>
      </c>
      <c r="D208" s="14">
        <v>724.79</v>
      </c>
      <c r="E208" s="12" t="s">
        <v>26</v>
      </c>
      <c r="F208" s="13" t="s">
        <v>741</v>
      </c>
      <c r="G208" s="12" t="s">
        <v>742</v>
      </c>
      <c r="H208" s="14">
        <v>724.79</v>
      </c>
    </row>
    <row r="209" spans="1:8" ht="16.5" x14ac:dyDescent="0.25">
      <c r="A209" s="15" t="s">
        <v>743</v>
      </c>
      <c r="B209" s="16" t="s">
        <v>744</v>
      </c>
      <c r="C209" s="15" t="s">
        <v>745</v>
      </c>
      <c r="D209" s="17">
        <v>1033.22</v>
      </c>
      <c r="E209" s="16" t="s">
        <v>26</v>
      </c>
      <c r="F209" s="18" t="s">
        <v>746</v>
      </c>
      <c r="G209" s="16" t="s">
        <v>747</v>
      </c>
      <c r="H209" s="17">
        <v>1033.22</v>
      </c>
    </row>
    <row r="210" spans="1:8" ht="16.5" x14ac:dyDescent="0.25">
      <c r="A210" s="15" t="s">
        <v>743</v>
      </c>
      <c r="B210" s="16" t="s">
        <v>744</v>
      </c>
      <c r="C210" s="15" t="s">
        <v>748</v>
      </c>
      <c r="D210" s="17">
        <v>2015.52</v>
      </c>
      <c r="E210" s="16" t="s">
        <v>26</v>
      </c>
      <c r="F210" s="18" t="s">
        <v>749</v>
      </c>
      <c r="G210" s="16" t="s">
        <v>750</v>
      </c>
      <c r="H210" s="17">
        <v>2015.52</v>
      </c>
    </row>
    <row r="211" spans="1:8" ht="16.5" x14ac:dyDescent="0.25">
      <c r="A211" s="11" t="s">
        <v>743</v>
      </c>
      <c r="B211" s="12" t="s">
        <v>744</v>
      </c>
      <c r="C211" s="11"/>
      <c r="D211" s="14">
        <v>353.32</v>
      </c>
      <c r="E211" s="12" t="s">
        <v>26</v>
      </c>
      <c r="F211" s="13" t="s">
        <v>751</v>
      </c>
      <c r="G211" s="12" t="s">
        <v>752</v>
      </c>
      <c r="H211" s="14">
        <v>353.32</v>
      </c>
    </row>
    <row r="212" spans="1:8" ht="16.5" x14ac:dyDescent="0.25">
      <c r="A212" s="11" t="s">
        <v>743</v>
      </c>
      <c r="B212" s="12" t="s">
        <v>744</v>
      </c>
      <c r="C212" s="11"/>
      <c r="D212" s="14">
        <v>353.32</v>
      </c>
      <c r="E212" s="12" t="s">
        <v>26</v>
      </c>
      <c r="F212" s="13" t="s">
        <v>753</v>
      </c>
      <c r="G212" s="12" t="s">
        <v>754</v>
      </c>
      <c r="H212" s="14">
        <v>353.32</v>
      </c>
    </row>
    <row r="213" spans="1:8" ht="16.5" x14ac:dyDescent="0.25">
      <c r="A213" s="15" t="s">
        <v>755</v>
      </c>
      <c r="B213" s="16" t="s">
        <v>756</v>
      </c>
      <c r="C213" s="15"/>
      <c r="D213" s="17">
        <v>3242.8</v>
      </c>
      <c r="E213" s="16" t="s">
        <v>12</v>
      </c>
      <c r="F213" s="18" t="s">
        <v>757</v>
      </c>
      <c r="G213" s="16" t="s">
        <v>758</v>
      </c>
      <c r="H213" s="17">
        <v>3242.8</v>
      </c>
    </row>
    <row r="214" spans="1:8" ht="33" x14ac:dyDescent="0.25">
      <c r="A214" s="15" t="s">
        <v>759</v>
      </c>
      <c r="B214" s="16" t="s">
        <v>760</v>
      </c>
      <c r="C214" s="15"/>
      <c r="D214" s="17">
        <v>4752.16</v>
      </c>
      <c r="E214" s="16" t="s">
        <v>12</v>
      </c>
      <c r="F214" s="18" t="s">
        <v>761</v>
      </c>
      <c r="G214" s="16" t="s">
        <v>762</v>
      </c>
      <c r="H214" s="17">
        <v>4752.16</v>
      </c>
    </row>
    <row r="215" spans="1:8" s="19" customFormat="1" ht="16.5" x14ac:dyDescent="0.25">
      <c r="A215" s="11" t="s">
        <v>763</v>
      </c>
      <c r="B215" s="12" t="s">
        <v>764</v>
      </c>
      <c r="C215" s="11"/>
      <c r="D215" s="14">
        <v>5220.55</v>
      </c>
      <c r="E215" s="12" t="s">
        <v>26</v>
      </c>
      <c r="F215" s="13" t="s">
        <v>765</v>
      </c>
      <c r="G215" s="12" t="s">
        <v>766</v>
      </c>
      <c r="H215" s="14">
        <v>5220.55</v>
      </c>
    </row>
    <row r="216" spans="1:8" ht="33" x14ac:dyDescent="0.25">
      <c r="A216" s="11" t="s">
        <v>767</v>
      </c>
      <c r="B216" s="12" t="s">
        <v>768</v>
      </c>
      <c r="C216" s="11" t="s">
        <v>769</v>
      </c>
      <c r="D216" s="14">
        <v>844.58</v>
      </c>
      <c r="E216" s="12" t="s">
        <v>26</v>
      </c>
      <c r="F216" s="13" t="s">
        <v>770</v>
      </c>
      <c r="G216" s="12" t="s">
        <v>771</v>
      </c>
      <c r="H216" s="14">
        <v>844.58</v>
      </c>
    </row>
    <row r="217" spans="1:8" ht="16.5" x14ac:dyDescent="0.25">
      <c r="A217" s="15" t="s">
        <v>767</v>
      </c>
      <c r="B217" s="16" t="s">
        <v>768</v>
      </c>
      <c r="C217" s="15" t="s">
        <v>772</v>
      </c>
      <c r="D217" s="17">
        <v>1936</v>
      </c>
      <c r="E217" s="16" t="s">
        <v>26</v>
      </c>
      <c r="F217" s="18" t="s">
        <v>773</v>
      </c>
      <c r="G217" s="16" t="s">
        <v>774</v>
      </c>
      <c r="H217" s="17">
        <v>1936</v>
      </c>
    </row>
    <row r="218" spans="1:8" ht="33" x14ac:dyDescent="0.25">
      <c r="A218" s="15" t="s">
        <v>775</v>
      </c>
      <c r="B218" s="16" t="s">
        <v>776</v>
      </c>
      <c r="C218" s="15"/>
      <c r="D218" s="17">
        <v>624</v>
      </c>
      <c r="E218" s="16" t="s">
        <v>26</v>
      </c>
      <c r="F218" s="18" t="s">
        <v>777</v>
      </c>
      <c r="G218" s="16" t="s">
        <v>778</v>
      </c>
      <c r="H218" s="17">
        <v>624</v>
      </c>
    </row>
    <row r="219" spans="1:8" s="19" customFormat="1" ht="33" x14ac:dyDescent="0.25">
      <c r="A219" s="11" t="s">
        <v>779</v>
      </c>
      <c r="B219" s="12" t="s">
        <v>780</v>
      </c>
      <c r="C219" s="11" t="s">
        <v>781</v>
      </c>
      <c r="D219" s="14">
        <v>4053.5</v>
      </c>
      <c r="E219" s="12" t="s">
        <v>12</v>
      </c>
      <c r="F219" s="13" t="s">
        <v>782</v>
      </c>
      <c r="G219" s="12" t="s">
        <v>783</v>
      </c>
      <c r="H219" s="14">
        <v>4053.5</v>
      </c>
    </row>
    <row r="220" spans="1:8" ht="16.5" x14ac:dyDescent="0.25">
      <c r="A220" s="11" t="s">
        <v>784</v>
      </c>
      <c r="B220" s="12" t="s">
        <v>785</v>
      </c>
      <c r="C220" s="11"/>
      <c r="D220" s="14">
        <v>1232.19</v>
      </c>
      <c r="E220" s="12" t="s">
        <v>26</v>
      </c>
      <c r="F220" s="13" t="s">
        <v>786</v>
      </c>
      <c r="G220" s="12" t="s">
        <v>787</v>
      </c>
      <c r="H220" s="14">
        <v>1232.19</v>
      </c>
    </row>
    <row r="221" spans="1:8" ht="16.5" x14ac:dyDescent="0.25">
      <c r="A221" s="15" t="s">
        <v>788</v>
      </c>
      <c r="B221" s="16" t="s">
        <v>789</v>
      </c>
      <c r="C221" s="15"/>
      <c r="D221" s="17">
        <v>1793.22</v>
      </c>
      <c r="E221" s="16" t="s">
        <v>12</v>
      </c>
      <c r="F221" s="18" t="s">
        <v>790</v>
      </c>
      <c r="G221" s="16" t="s">
        <v>791</v>
      </c>
      <c r="H221" s="17">
        <v>1793.22</v>
      </c>
    </row>
    <row r="222" spans="1:8" ht="16.5" x14ac:dyDescent="0.25">
      <c r="A222" s="15" t="s">
        <v>792</v>
      </c>
      <c r="B222" s="16" t="s">
        <v>793</v>
      </c>
      <c r="C222" s="15" t="s">
        <v>794</v>
      </c>
      <c r="D222" s="17">
        <v>16528</v>
      </c>
      <c r="E222" s="16" t="s">
        <v>26</v>
      </c>
      <c r="F222" s="18" t="s">
        <v>795</v>
      </c>
      <c r="G222" s="16" t="s">
        <v>796</v>
      </c>
      <c r="H222" s="17">
        <v>16528</v>
      </c>
    </row>
    <row r="223" spans="1:8" s="19" customFormat="1" ht="16.5" x14ac:dyDescent="0.25">
      <c r="A223" s="11" t="s">
        <v>792</v>
      </c>
      <c r="B223" s="12" t="s">
        <v>793</v>
      </c>
      <c r="C223" s="11" t="s">
        <v>797</v>
      </c>
      <c r="D223" s="14">
        <v>859.1</v>
      </c>
      <c r="E223" s="12" t="s">
        <v>26</v>
      </c>
      <c r="F223" s="13" t="s">
        <v>798</v>
      </c>
      <c r="G223" s="12" t="s">
        <v>799</v>
      </c>
      <c r="H223" s="14">
        <v>859.1</v>
      </c>
    </row>
    <row r="224" spans="1:8" s="19" customFormat="1" ht="16.5" x14ac:dyDescent="0.25">
      <c r="A224" s="11" t="s">
        <v>800</v>
      </c>
      <c r="B224" s="12" t="s">
        <v>801</v>
      </c>
      <c r="C224" s="11"/>
      <c r="D224" s="14">
        <v>14805</v>
      </c>
      <c r="E224" s="12" t="s">
        <v>26</v>
      </c>
      <c r="F224" s="13" t="s">
        <v>802</v>
      </c>
      <c r="G224" s="12" t="s">
        <v>803</v>
      </c>
      <c r="H224" s="14">
        <v>14805</v>
      </c>
    </row>
    <row r="225" spans="1:8" s="19" customFormat="1" ht="16.5" x14ac:dyDescent="0.25">
      <c r="A225" s="11" t="s">
        <v>804</v>
      </c>
      <c r="B225" s="12" t="s">
        <v>805</v>
      </c>
      <c r="C225" s="11" t="s">
        <v>806</v>
      </c>
      <c r="D225" s="14">
        <v>2021.91</v>
      </c>
      <c r="E225" s="12" t="s">
        <v>26</v>
      </c>
      <c r="F225" s="13" t="s">
        <v>807</v>
      </c>
      <c r="G225" s="12" t="s">
        <v>808</v>
      </c>
      <c r="H225" s="14">
        <v>2021.91</v>
      </c>
    </row>
    <row r="226" spans="1:8" s="19" customFormat="1" ht="16.5" x14ac:dyDescent="0.25">
      <c r="A226" s="11" t="s">
        <v>809</v>
      </c>
      <c r="B226" s="12" t="s">
        <v>810</v>
      </c>
      <c r="C226" s="11"/>
      <c r="D226" s="14">
        <v>2830.05</v>
      </c>
      <c r="E226" s="12" t="s">
        <v>26</v>
      </c>
      <c r="F226" s="13" t="s">
        <v>811</v>
      </c>
      <c r="G226" s="12" t="s">
        <v>812</v>
      </c>
      <c r="H226" s="14">
        <v>2830.05</v>
      </c>
    </row>
    <row r="227" spans="1:8" s="19" customFormat="1" ht="16.5" x14ac:dyDescent="0.25">
      <c r="A227" s="11" t="s">
        <v>809</v>
      </c>
      <c r="B227" s="12" t="s">
        <v>810</v>
      </c>
      <c r="C227" s="11"/>
      <c r="D227" s="14">
        <v>2830.05</v>
      </c>
      <c r="E227" s="12" t="s">
        <v>26</v>
      </c>
      <c r="F227" s="13" t="s">
        <v>813</v>
      </c>
      <c r="G227" s="12" t="s">
        <v>814</v>
      </c>
      <c r="H227" s="14">
        <v>2830.05</v>
      </c>
    </row>
    <row r="228" spans="1:8" s="19" customFormat="1" ht="16.5" x14ac:dyDescent="0.25">
      <c r="A228" s="11" t="s">
        <v>815</v>
      </c>
      <c r="B228" s="12" t="s">
        <v>816</v>
      </c>
      <c r="C228" s="11"/>
      <c r="D228" s="14">
        <v>769.56</v>
      </c>
      <c r="E228" s="12" t="s">
        <v>12</v>
      </c>
      <c r="F228" s="13" t="s">
        <v>817</v>
      </c>
      <c r="G228" s="12" t="s">
        <v>818</v>
      </c>
      <c r="H228" s="14">
        <v>769.56</v>
      </c>
    </row>
    <row r="229" spans="1:8" s="19" customFormat="1" ht="16.5" x14ac:dyDescent="0.25">
      <c r="A229" s="11" t="s">
        <v>819</v>
      </c>
      <c r="B229" s="12" t="s">
        <v>820</v>
      </c>
      <c r="C229" s="11" t="s">
        <v>821</v>
      </c>
      <c r="D229" s="14">
        <v>1950</v>
      </c>
      <c r="E229" s="12" t="s">
        <v>12</v>
      </c>
      <c r="F229" s="13" t="s">
        <v>822</v>
      </c>
      <c r="G229" s="12" t="s">
        <v>823</v>
      </c>
      <c r="H229" s="14">
        <v>1950</v>
      </c>
    </row>
    <row r="230" spans="1:8" s="19" customFormat="1" ht="16.5" x14ac:dyDescent="0.25">
      <c r="A230" s="11" t="s">
        <v>824</v>
      </c>
      <c r="B230" s="12" t="s">
        <v>825</v>
      </c>
      <c r="C230" s="11"/>
      <c r="D230" s="14">
        <v>3316.4</v>
      </c>
      <c r="E230" s="12" t="s">
        <v>26</v>
      </c>
      <c r="F230" s="13" t="s">
        <v>826</v>
      </c>
      <c r="G230" s="12" t="s">
        <v>827</v>
      </c>
      <c r="H230" s="14">
        <v>3316.4</v>
      </c>
    </row>
    <row r="231" spans="1:8" s="19" customFormat="1" ht="16.5" x14ac:dyDescent="0.25">
      <c r="A231" s="11" t="s">
        <v>828</v>
      </c>
      <c r="B231" s="12" t="s">
        <v>829</v>
      </c>
      <c r="C231" s="11"/>
      <c r="D231" s="14">
        <v>10043</v>
      </c>
      <c r="E231" s="12" t="s">
        <v>12</v>
      </c>
      <c r="F231" s="13" t="s">
        <v>830</v>
      </c>
      <c r="G231" s="12" t="s">
        <v>831</v>
      </c>
      <c r="H231" s="14">
        <v>10043</v>
      </c>
    </row>
    <row r="232" spans="1:8" s="19" customFormat="1" ht="16.5" x14ac:dyDescent="0.25">
      <c r="A232" s="11" t="s">
        <v>828</v>
      </c>
      <c r="B232" s="12" t="s">
        <v>829</v>
      </c>
      <c r="C232" s="11" t="s">
        <v>832</v>
      </c>
      <c r="D232" s="14">
        <v>3993</v>
      </c>
      <c r="E232" s="12" t="s">
        <v>12</v>
      </c>
      <c r="F232" s="13" t="s">
        <v>833</v>
      </c>
      <c r="G232" s="12" t="s">
        <v>834</v>
      </c>
      <c r="H232" s="14">
        <v>3993</v>
      </c>
    </row>
    <row r="233" spans="1:8" s="19" customFormat="1" ht="16.5" x14ac:dyDescent="0.25">
      <c r="A233" s="11" t="s">
        <v>828</v>
      </c>
      <c r="B233" s="12" t="s">
        <v>829</v>
      </c>
      <c r="C233" s="11" t="s">
        <v>835</v>
      </c>
      <c r="D233" s="14">
        <v>7502</v>
      </c>
      <c r="E233" s="12" t="s">
        <v>12</v>
      </c>
      <c r="F233" s="13" t="s">
        <v>836</v>
      </c>
      <c r="G233" s="12" t="s">
        <v>837</v>
      </c>
      <c r="H233" s="14">
        <v>7502</v>
      </c>
    </row>
    <row r="234" spans="1:8" s="19" customFormat="1" ht="33" x14ac:dyDescent="0.25">
      <c r="A234" s="11" t="s">
        <v>838</v>
      </c>
      <c r="B234" s="12" t="s">
        <v>839</v>
      </c>
      <c r="C234" s="11"/>
      <c r="D234" s="14">
        <v>344.85</v>
      </c>
      <c r="E234" s="12" t="s">
        <v>12</v>
      </c>
      <c r="F234" s="13" t="s">
        <v>840</v>
      </c>
      <c r="G234" s="12" t="s">
        <v>841</v>
      </c>
      <c r="H234" s="14">
        <v>344.85</v>
      </c>
    </row>
    <row r="235" spans="1:8" s="19" customFormat="1" ht="49.5" x14ac:dyDescent="0.25">
      <c r="A235" s="11" t="s">
        <v>842</v>
      </c>
      <c r="B235" s="12" t="s">
        <v>843</v>
      </c>
      <c r="C235" s="11" t="s">
        <v>844</v>
      </c>
      <c r="D235" s="14">
        <v>4719</v>
      </c>
      <c r="E235" s="12" t="s">
        <v>12</v>
      </c>
      <c r="F235" s="13" t="s">
        <v>845</v>
      </c>
      <c r="G235" s="12" t="s">
        <v>846</v>
      </c>
      <c r="H235" s="14">
        <v>4719</v>
      </c>
    </row>
    <row r="236" spans="1:8" s="19" customFormat="1" ht="16.5" x14ac:dyDescent="0.25">
      <c r="A236" s="11" t="s">
        <v>847</v>
      </c>
      <c r="B236" s="12" t="s">
        <v>848</v>
      </c>
      <c r="C236" s="11" t="s">
        <v>849</v>
      </c>
      <c r="D236" s="14">
        <v>544.5</v>
      </c>
      <c r="E236" s="12" t="s">
        <v>12</v>
      </c>
      <c r="F236" s="13" t="s">
        <v>850</v>
      </c>
      <c r="G236" s="12" t="s">
        <v>851</v>
      </c>
      <c r="H236" s="14">
        <v>544.5</v>
      </c>
    </row>
    <row r="237" spans="1:8" s="19" customFormat="1" ht="16.5" x14ac:dyDescent="0.25">
      <c r="A237" s="11" t="s">
        <v>852</v>
      </c>
      <c r="B237" s="12" t="s">
        <v>853</v>
      </c>
      <c r="C237" s="11"/>
      <c r="D237" s="14">
        <v>60.5</v>
      </c>
      <c r="E237" s="12" t="s">
        <v>12</v>
      </c>
      <c r="F237" s="13" t="s">
        <v>854</v>
      </c>
      <c r="G237" s="12" t="s">
        <v>855</v>
      </c>
      <c r="H237" s="14">
        <v>60.5</v>
      </c>
    </row>
    <row r="238" spans="1:8" s="19" customFormat="1" ht="33" x14ac:dyDescent="0.25">
      <c r="A238" s="11" t="s">
        <v>856</v>
      </c>
      <c r="B238" s="12" t="s">
        <v>857</v>
      </c>
      <c r="C238" s="11"/>
      <c r="D238" s="14">
        <v>453.75</v>
      </c>
      <c r="E238" s="12" t="s">
        <v>12</v>
      </c>
      <c r="F238" s="13" t="s">
        <v>858</v>
      </c>
      <c r="G238" s="12" t="s">
        <v>859</v>
      </c>
      <c r="H238" s="14">
        <v>453.75</v>
      </c>
    </row>
    <row r="239" spans="1:8" s="19" customFormat="1" ht="33" x14ac:dyDescent="0.25">
      <c r="A239" s="11" t="s">
        <v>856</v>
      </c>
      <c r="B239" s="12" t="s">
        <v>857</v>
      </c>
      <c r="C239" s="11"/>
      <c r="D239" s="14">
        <v>453.75</v>
      </c>
      <c r="E239" s="12" t="s">
        <v>12</v>
      </c>
      <c r="F239" s="13" t="s">
        <v>860</v>
      </c>
      <c r="G239" s="12" t="s">
        <v>861</v>
      </c>
      <c r="H239" s="14">
        <v>453.75</v>
      </c>
    </row>
    <row r="240" spans="1:8" s="19" customFormat="1" ht="16.5" x14ac:dyDescent="0.25">
      <c r="A240" s="11" t="s">
        <v>862</v>
      </c>
      <c r="B240" s="12" t="s">
        <v>863</v>
      </c>
      <c r="C240" s="11"/>
      <c r="D240" s="14">
        <v>6652</v>
      </c>
      <c r="E240" s="12" t="s">
        <v>12</v>
      </c>
      <c r="F240" s="13" t="s">
        <v>864</v>
      </c>
      <c r="G240" s="12" t="s">
        <v>865</v>
      </c>
      <c r="H240" s="14">
        <v>6652</v>
      </c>
    </row>
    <row r="241" spans="1:8" s="19" customFormat="1" ht="16.5" x14ac:dyDescent="0.25">
      <c r="A241" s="11" t="s">
        <v>866</v>
      </c>
      <c r="B241" s="12" t="s">
        <v>867</v>
      </c>
      <c r="C241" s="11" t="s">
        <v>868</v>
      </c>
      <c r="D241" s="14">
        <v>128</v>
      </c>
      <c r="E241" s="12" t="s">
        <v>12</v>
      </c>
      <c r="F241" s="13" t="s">
        <v>869</v>
      </c>
      <c r="G241" s="12" t="s">
        <v>870</v>
      </c>
      <c r="H241" s="14">
        <v>128</v>
      </c>
    </row>
    <row r="242" spans="1:8" s="19" customFormat="1" ht="33" x14ac:dyDescent="0.25">
      <c r="A242" s="11" t="s">
        <v>871</v>
      </c>
      <c r="B242" s="12" t="s">
        <v>872</v>
      </c>
      <c r="C242" s="11" t="s">
        <v>873</v>
      </c>
      <c r="D242" s="14">
        <v>17998.75</v>
      </c>
      <c r="E242" s="12" t="s">
        <v>12</v>
      </c>
      <c r="F242" s="13" t="s">
        <v>874</v>
      </c>
      <c r="G242" s="12" t="s">
        <v>875</v>
      </c>
      <c r="H242" s="14">
        <v>17998.75</v>
      </c>
    </row>
    <row r="243" spans="1:8" s="19" customFormat="1" ht="16.5" x14ac:dyDescent="0.25">
      <c r="A243" s="11" t="s">
        <v>876</v>
      </c>
      <c r="B243" s="12" t="s">
        <v>877</v>
      </c>
      <c r="C243" s="11" t="s">
        <v>17</v>
      </c>
      <c r="D243" s="14">
        <v>1186.6500000000001</v>
      </c>
      <c r="E243" s="12" t="s">
        <v>12</v>
      </c>
      <c r="F243" s="13" t="s">
        <v>878</v>
      </c>
      <c r="G243" s="12" t="s">
        <v>879</v>
      </c>
      <c r="H243" s="14">
        <v>1186.6500000000001</v>
      </c>
    </row>
    <row r="244" spans="1:8" s="19" customFormat="1" ht="49.5" x14ac:dyDescent="0.25">
      <c r="A244" s="11" t="s">
        <v>880</v>
      </c>
      <c r="B244" s="12" t="s">
        <v>881</v>
      </c>
      <c r="C244" s="11" t="s">
        <v>882</v>
      </c>
      <c r="D244" s="14">
        <v>6624.75</v>
      </c>
      <c r="E244" s="12" t="s">
        <v>12</v>
      </c>
      <c r="F244" s="13" t="s">
        <v>883</v>
      </c>
      <c r="G244" s="12" t="s">
        <v>884</v>
      </c>
      <c r="H244" s="14">
        <v>6624.75</v>
      </c>
    </row>
    <row r="245" spans="1:8" s="19" customFormat="1" ht="16.5" x14ac:dyDescent="0.25">
      <c r="A245" s="11" t="s">
        <v>885</v>
      </c>
      <c r="B245" s="12" t="s">
        <v>886</v>
      </c>
      <c r="C245" s="11" t="s">
        <v>887</v>
      </c>
      <c r="D245" s="14">
        <v>1118.04</v>
      </c>
      <c r="E245" s="12" t="s">
        <v>26</v>
      </c>
      <c r="F245" s="13" t="s">
        <v>888</v>
      </c>
      <c r="G245" s="12" t="s">
        <v>889</v>
      </c>
      <c r="H245" s="14">
        <v>1118.04</v>
      </c>
    </row>
    <row r="246" spans="1:8" ht="16.5" x14ac:dyDescent="0.25">
      <c r="A246" s="11" t="s">
        <v>890</v>
      </c>
      <c r="B246" s="12" t="s">
        <v>891</v>
      </c>
      <c r="C246" s="11"/>
      <c r="D246" s="14">
        <v>119.79</v>
      </c>
      <c r="E246" s="12" t="s">
        <v>12</v>
      </c>
      <c r="F246" s="13" t="s">
        <v>892</v>
      </c>
      <c r="G246" s="12" t="s">
        <v>893</v>
      </c>
      <c r="H246" s="14">
        <v>119.79</v>
      </c>
    </row>
    <row r="247" spans="1:8" ht="33" x14ac:dyDescent="0.25">
      <c r="A247" s="15" t="s">
        <v>894</v>
      </c>
      <c r="B247" s="16" t="s">
        <v>895</v>
      </c>
      <c r="C247" s="15"/>
      <c r="D247" s="17">
        <v>4343.8999999999996</v>
      </c>
      <c r="E247" s="16" t="s">
        <v>12</v>
      </c>
      <c r="F247" s="18" t="s">
        <v>896</v>
      </c>
      <c r="G247" s="16" t="s">
        <v>897</v>
      </c>
      <c r="H247" s="17">
        <v>4343.8999999999996</v>
      </c>
    </row>
    <row r="248" spans="1:8" ht="16.5" x14ac:dyDescent="0.25">
      <c r="A248" s="15" t="s">
        <v>898</v>
      </c>
      <c r="B248" s="16" t="s">
        <v>899</v>
      </c>
      <c r="C248" s="15"/>
      <c r="D248" s="17">
        <v>1815</v>
      </c>
      <c r="E248" s="16" t="s">
        <v>12</v>
      </c>
      <c r="F248" s="18" t="s">
        <v>900</v>
      </c>
      <c r="G248" s="16" t="s">
        <v>901</v>
      </c>
      <c r="H248" s="17">
        <v>1815</v>
      </c>
    </row>
    <row r="249" spans="1:8" s="19" customFormat="1" ht="33" x14ac:dyDescent="0.25">
      <c r="A249" s="11" t="s">
        <v>898</v>
      </c>
      <c r="B249" s="12" t="s">
        <v>899</v>
      </c>
      <c r="C249" s="11" t="s">
        <v>902</v>
      </c>
      <c r="D249" s="14">
        <v>9801</v>
      </c>
      <c r="E249" s="12" t="s">
        <v>12</v>
      </c>
      <c r="F249" s="13" t="s">
        <v>903</v>
      </c>
      <c r="G249" s="12" t="s">
        <v>904</v>
      </c>
      <c r="H249" s="14">
        <v>9801</v>
      </c>
    </row>
    <row r="250" spans="1:8" ht="16.5" x14ac:dyDescent="0.25">
      <c r="A250" s="11" t="s">
        <v>898</v>
      </c>
      <c r="B250" s="12" t="s">
        <v>899</v>
      </c>
      <c r="C250" s="11" t="s">
        <v>905</v>
      </c>
      <c r="D250" s="14">
        <v>11156.2</v>
      </c>
      <c r="E250" s="12" t="s">
        <v>12</v>
      </c>
      <c r="F250" s="13" t="s">
        <v>906</v>
      </c>
      <c r="G250" s="12" t="s">
        <v>907</v>
      </c>
      <c r="H250" s="14">
        <v>11156.2</v>
      </c>
    </row>
    <row r="251" spans="1:8" ht="33" x14ac:dyDescent="0.25">
      <c r="A251" s="11" t="s">
        <v>898</v>
      </c>
      <c r="B251" s="12" t="s">
        <v>899</v>
      </c>
      <c r="C251" s="11" t="s">
        <v>908</v>
      </c>
      <c r="D251" s="14">
        <v>4900.5</v>
      </c>
      <c r="E251" s="12" t="s">
        <v>26</v>
      </c>
      <c r="F251" s="13" t="s">
        <v>909</v>
      </c>
      <c r="G251" s="12" t="s">
        <v>910</v>
      </c>
      <c r="H251" s="14">
        <v>4900.5</v>
      </c>
    </row>
    <row r="252" spans="1:8" ht="49.5" x14ac:dyDescent="0.25">
      <c r="A252" s="15" t="s">
        <v>911</v>
      </c>
      <c r="B252" s="16" t="s">
        <v>912</v>
      </c>
      <c r="C252" s="15" t="s">
        <v>913</v>
      </c>
      <c r="D252" s="17">
        <v>919.6</v>
      </c>
      <c r="E252" s="16" t="s">
        <v>26</v>
      </c>
      <c r="F252" s="18" t="s">
        <v>914</v>
      </c>
      <c r="G252" s="16" t="s">
        <v>915</v>
      </c>
      <c r="H252" s="17">
        <v>919.6</v>
      </c>
    </row>
    <row r="253" spans="1:8" ht="16.5" x14ac:dyDescent="0.25">
      <c r="A253" s="15" t="s">
        <v>916</v>
      </c>
      <c r="B253" s="16" t="s">
        <v>917</v>
      </c>
      <c r="C253" s="15"/>
      <c r="D253" s="17">
        <v>1669.8</v>
      </c>
      <c r="E253" s="16" t="s">
        <v>26</v>
      </c>
      <c r="F253" s="18" t="s">
        <v>918</v>
      </c>
      <c r="G253" s="16" t="s">
        <v>919</v>
      </c>
      <c r="H253" s="17">
        <v>1669.8</v>
      </c>
    </row>
    <row r="254" spans="1:8" ht="16.5" x14ac:dyDescent="0.25">
      <c r="A254" s="15" t="s">
        <v>920</v>
      </c>
      <c r="B254" s="16" t="s">
        <v>921</v>
      </c>
      <c r="C254" s="15" t="s">
        <v>922</v>
      </c>
      <c r="D254" s="17">
        <v>7578.47</v>
      </c>
      <c r="E254" s="16" t="s">
        <v>12</v>
      </c>
      <c r="F254" s="18" t="s">
        <v>923</v>
      </c>
      <c r="G254" s="16" t="s">
        <v>924</v>
      </c>
      <c r="H254" s="17">
        <v>7578.47</v>
      </c>
    </row>
    <row r="255" spans="1:8" ht="16.5" x14ac:dyDescent="0.25">
      <c r="A255" s="15" t="s">
        <v>920</v>
      </c>
      <c r="B255" s="16" t="s">
        <v>921</v>
      </c>
      <c r="C255" s="15" t="s">
        <v>925</v>
      </c>
      <c r="D255" s="17">
        <v>21494.44</v>
      </c>
      <c r="E255" s="16" t="s">
        <v>12</v>
      </c>
      <c r="F255" s="18" t="s">
        <v>926</v>
      </c>
      <c r="G255" s="16" t="s">
        <v>927</v>
      </c>
      <c r="H255" s="17">
        <v>21494.44</v>
      </c>
    </row>
    <row r="256" spans="1:8" s="19" customFormat="1" ht="16.5" x14ac:dyDescent="0.25">
      <c r="A256" s="11" t="s">
        <v>928</v>
      </c>
      <c r="B256" s="12" t="s">
        <v>929</v>
      </c>
      <c r="C256" s="11" t="s">
        <v>930</v>
      </c>
      <c r="D256" s="14">
        <v>4083.71</v>
      </c>
      <c r="E256" s="12" t="s">
        <v>26</v>
      </c>
      <c r="F256" s="13" t="s">
        <v>931</v>
      </c>
      <c r="G256" s="12" t="s">
        <v>932</v>
      </c>
      <c r="H256" s="14">
        <v>4083.71</v>
      </c>
    </row>
    <row r="257" spans="1:8" ht="16.5" x14ac:dyDescent="0.25">
      <c r="A257" s="11" t="s">
        <v>933</v>
      </c>
      <c r="B257" s="12" t="s">
        <v>934</v>
      </c>
      <c r="C257" s="11" t="s">
        <v>935</v>
      </c>
      <c r="D257" s="14">
        <v>3025</v>
      </c>
      <c r="E257" s="12" t="s">
        <v>26</v>
      </c>
      <c r="F257" s="13" t="s">
        <v>936</v>
      </c>
      <c r="G257" s="12" t="s">
        <v>937</v>
      </c>
      <c r="H257" s="14">
        <v>3025</v>
      </c>
    </row>
    <row r="258" spans="1:8" ht="16.5" x14ac:dyDescent="0.25">
      <c r="A258" s="15" t="s">
        <v>938</v>
      </c>
      <c r="B258" s="16" t="s">
        <v>939</v>
      </c>
      <c r="C258" s="15"/>
      <c r="D258" s="17">
        <v>451.73</v>
      </c>
      <c r="E258" s="16" t="s">
        <v>26</v>
      </c>
      <c r="F258" s="18" t="s">
        <v>940</v>
      </c>
      <c r="G258" s="16" t="s">
        <v>941</v>
      </c>
      <c r="H258" s="17">
        <v>451.73</v>
      </c>
    </row>
    <row r="259" spans="1:8" ht="16.5" x14ac:dyDescent="0.25">
      <c r="A259" s="15" t="s">
        <v>942</v>
      </c>
      <c r="B259" s="16" t="s">
        <v>943</v>
      </c>
      <c r="C259" s="15"/>
      <c r="D259" s="17">
        <v>4368.03</v>
      </c>
      <c r="E259" s="16" t="s">
        <v>26</v>
      </c>
      <c r="F259" s="18" t="s">
        <v>944</v>
      </c>
      <c r="G259" s="16" t="s">
        <v>945</v>
      </c>
      <c r="H259" s="17">
        <v>4368.03</v>
      </c>
    </row>
    <row r="260" spans="1:8" ht="49.5" x14ac:dyDescent="0.25">
      <c r="A260" s="15" t="s">
        <v>946</v>
      </c>
      <c r="B260" s="16" t="s">
        <v>947</v>
      </c>
      <c r="C260" s="15" t="s">
        <v>948</v>
      </c>
      <c r="D260" s="17">
        <v>968</v>
      </c>
      <c r="E260" s="16" t="s">
        <v>12</v>
      </c>
      <c r="F260" s="18" t="s">
        <v>949</v>
      </c>
      <c r="G260" s="16" t="s">
        <v>950</v>
      </c>
      <c r="H260" s="17">
        <v>968</v>
      </c>
    </row>
    <row r="261" spans="1:8" ht="33" x14ac:dyDescent="0.25">
      <c r="A261" s="15" t="s">
        <v>951</v>
      </c>
      <c r="B261" s="16" t="s">
        <v>952</v>
      </c>
      <c r="C261" s="15"/>
      <c r="D261" s="17">
        <v>1700</v>
      </c>
      <c r="E261" s="16" t="s">
        <v>12</v>
      </c>
      <c r="F261" s="18" t="s">
        <v>953</v>
      </c>
      <c r="G261" s="16" t="s">
        <v>954</v>
      </c>
      <c r="H261" s="17">
        <v>1700</v>
      </c>
    </row>
    <row r="262" spans="1:8" ht="16.5" x14ac:dyDescent="0.25">
      <c r="A262" s="15" t="s">
        <v>955</v>
      </c>
      <c r="B262" s="16" t="s">
        <v>956</v>
      </c>
      <c r="C262" s="15"/>
      <c r="D262" s="17">
        <v>110</v>
      </c>
      <c r="E262" s="16" t="s">
        <v>12</v>
      </c>
      <c r="F262" s="18" t="s">
        <v>957</v>
      </c>
      <c r="G262" s="16" t="s">
        <v>958</v>
      </c>
      <c r="H262" s="17">
        <v>110</v>
      </c>
    </row>
    <row r="263" spans="1:8" ht="16.5" x14ac:dyDescent="0.25">
      <c r="A263" s="15" t="s">
        <v>959</v>
      </c>
      <c r="B263" s="16" t="s">
        <v>960</v>
      </c>
      <c r="C263" s="15"/>
      <c r="D263" s="17">
        <v>290.39999999999998</v>
      </c>
      <c r="E263" s="16" t="s">
        <v>12</v>
      </c>
      <c r="F263" s="18" t="s">
        <v>961</v>
      </c>
      <c r="G263" s="16" t="s">
        <v>962</v>
      </c>
      <c r="H263" s="17">
        <v>290.39999999999998</v>
      </c>
    </row>
    <row r="264" spans="1:8" ht="16.5" x14ac:dyDescent="0.25">
      <c r="A264" s="15" t="s">
        <v>963</v>
      </c>
      <c r="B264" s="16" t="s">
        <v>964</v>
      </c>
      <c r="C264" s="15"/>
      <c r="D264" s="17">
        <v>726</v>
      </c>
      <c r="E264" s="16" t="s">
        <v>12</v>
      </c>
      <c r="F264" s="18" t="s">
        <v>965</v>
      </c>
      <c r="G264" s="16" t="s">
        <v>966</v>
      </c>
      <c r="H264" s="17">
        <v>726</v>
      </c>
    </row>
    <row r="265" spans="1:8" ht="33" x14ac:dyDescent="0.25">
      <c r="A265" s="15" t="s">
        <v>967</v>
      </c>
      <c r="B265" s="16" t="s">
        <v>968</v>
      </c>
      <c r="C265" s="15" t="s">
        <v>969</v>
      </c>
      <c r="D265" s="17">
        <v>350</v>
      </c>
      <c r="E265" s="16" t="s">
        <v>12</v>
      </c>
      <c r="F265" s="18" t="s">
        <v>970</v>
      </c>
      <c r="G265" s="16" t="s">
        <v>971</v>
      </c>
      <c r="H265" s="17">
        <v>350</v>
      </c>
    </row>
    <row r="266" spans="1:8" s="19" customFormat="1" ht="16.5" x14ac:dyDescent="0.25">
      <c r="A266" s="11" t="s">
        <v>972</v>
      </c>
      <c r="B266" s="12" t="s">
        <v>973</v>
      </c>
      <c r="C266" s="11" t="s">
        <v>974</v>
      </c>
      <c r="D266" s="14">
        <v>968</v>
      </c>
      <c r="E266" s="12" t="s">
        <v>12</v>
      </c>
      <c r="F266" s="13" t="s">
        <v>975</v>
      </c>
      <c r="G266" s="12" t="s">
        <v>976</v>
      </c>
      <c r="H266" s="14">
        <v>968</v>
      </c>
    </row>
    <row r="267" spans="1:8" ht="16.5" x14ac:dyDescent="0.25">
      <c r="A267" s="11" t="s">
        <v>977</v>
      </c>
      <c r="B267" s="12" t="s">
        <v>978</v>
      </c>
      <c r="C267" s="11"/>
      <c r="D267" s="14">
        <v>395.04</v>
      </c>
      <c r="E267" s="12" t="s">
        <v>26</v>
      </c>
      <c r="F267" s="13" t="s">
        <v>979</v>
      </c>
      <c r="G267" s="12" t="s">
        <v>980</v>
      </c>
      <c r="H267" s="14">
        <v>395.04</v>
      </c>
    </row>
    <row r="268" spans="1:8" ht="16.5" x14ac:dyDescent="0.25">
      <c r="A268" s="15" t="s">
        <v>981</v>
      </c>
      <c r="B268" s="16" t="s">
        <v>982</v>
      </c>
      <c r="C268" s="15"/>
      <c r="D268" s="17">
        <v>42</v>
      </c>
      <c r="E268" s="16" t="s">
        <v>12</v>
      </c>
      <c r="F268" s="18" t="s">
        <v>983</v>
      </c>
      <c r="G268" s="16" t="s">
        <v>984</v>
      </c>
      <c r="H268" s="17">
        <v>42</v>
      </c>
    </row>
    <row r="269" spans="1:8" ht="33" x14ac:dyDescent="0.25">
      <c r="A269" s="15" t="s">
        <v>985</v>
      </c>
      <c r="B269" s="16" t="s">
        <v>986</v>
      </c>
      <c r="C269" s="15"/>
      <c r="D269" s="17">
        <v>622</v>
      </c>
      <c r="E269" s="16" t="s">
        <v>26</v>
      </c>
      <c r="F269" s="18" t="s">
        <v>987</v>
      </c>
      <c r="G269" s="16" t="s">
        <v>988</v>
      </c>
      <c r="H269" s="17">
        <v>622</v>
      </c>
    </row>
    <row r="270" spans="1:8" ht="16.5" x14ac:dyDescent="0.25">
      <c r="A270" s="15" t="s">
        <v>989</v>
      </c>
      <c r="B270" s="16" t="s">
        <v>990</v>
      </c>
      <c r="C270" s="15" t="s">
        <v>991</v>
      </c>
      <c r="D270" s="17">
        <v>1458.05</v>
      </c>
      <c r="E270" s="16" t="s">
        <v>26</v>
      </c>
      <c r="F270" s="18" t="s">
        <v>992</v>
      </c>
      <c r="G270" s="16" t="s">
        <v>993</v>
      </c>
      <c r="H270" s="17">
        <v>1458.05</v>
      </c>
    </row>
    <row r="271" spans="1:8" s="19" customFormat="1" ht="16.5" x14ac:dyDescent="0.25">
      <c r="A271" s="11"/>
      <c r="B271" s="12"/>
      <c r="C271" s="11"/>
      <c r="D271" s="14"/>
      <c r="E271" s="12"/>
      <c r="F271" s="13"/>
      <c r="G271" s="12"/>
      <c r="H271" s="14"/>
    </row>
    <row r="272" spans="1:8" s="19" customFormat="1" ht="16.5" x14ac:dyDescent="0.25">
      <c r="A272" s="11"/>
      <c r="B272" s="12"/>
      <c r="C272" s="11"/>
      <c r="D272" s="14"/>
      <c r="E272" s="12"/>
      <c r="F272" s="13"/>
      <c r="G272" s="12"/>
      <c r="H272" s="14"/>
    </row>
    <row r="273" spans="1:8" ht="16.5" x14ac:dyDescent="0.25">
      <c r="A273" s="11"/>
      <c r="B273" s="12"/>
      <c r="C273" s="11"/>
      <c r="D273" s="14"/>
      <c r="E273" s="12"/>
      <c r="F273" s="13"/>
      <c r="G273" s="12"/>
      <c r="H273" s="14"/>
    </row>
    <row r="274" spans="1:8" ht="16.5" x14ac:dyDescent="0.25">
      <c r="A274" s="15"/>
      <c r="B274" s="16"/>
      <c r="C274" s="15"/>
      <c r="D274" s="17"/>
      <c r="E274" s="16"/>
      <c r="F274" s="18"/>
      <c r="G274" s="16"/>
      <c r="H274" s="17"/>
    </row>
    <row r="275" spans="1:8" ht="16.5" x14ac:dyDescent="0.25">
      <c r="A275" s="15"/>
      <c r="B275" s="16"/>
      <c r="C275" s="15"/>
      <c r="D275" s="17"/>
      <c r="E275" s="16"/>
      <c r="F275" s="18"/>
      <c r="G275" s="16"/>
      <c r="H275" s="17"/>
    </row>
    <row r="276" spans="1:8" ht="16.5" x14ac:dyDescent="0.25">
      <c r="A276" s="15"/>
      <c r="B276" s="16"/>
      <c r="C276" s="15"/>
      <c r="D276" s="17"/>
      <c r="E276" s="16"/>
      <c r="F276" s="18"/>
      <c r="G276" s="16"/>
      <c r="H276" s="17"/>
    </row>
    <row r="277" spans="1:8" ht="16.5" x14ac:dyDescent="0.25">
      <c r="A277" s="15"/>
      <c r="B277" s="16"/>
      <c r="C277" s="15"/>
      <c r="D277" s="17"/>
      <c r="E277" s="16"/>
      <c r="F277" s="18"/>
      <c r="G277" s="16"/>
      <c r="H277" s="17"/>
    </row>
    <row r="278" spans="1:8" ht="16.5" x14ac:dyDescent="0.25">
      <c r="A278" s="15"/>
      <c r="B278" s="16"/>
      <c r="C278" s="15"/>
      <c r="D278" s="17"/>
      <c r="E278" s="16"/>
      <c r="F278" s="18"/>
      <c r="G278" s="16"/>
      <c r="H278" s="17"/>
    </row>
    <row r="279" spans="1:8" ht="16.5" x14ac:dyDescent="0.25">
      <c r="A279" s="15"/>
      <c r="B279" s="16"/>
      <c r="C279" s="15"/>
      <c r="D279" s="17"/>
      <c r="E279" s="16"/>
      <c r="F279" s="18"/>
      <c r="G279" s="16"/>
      <c r="H279" s="17"/>
    </row>
    <row r="280" spans="1:8" ht="16.5" x14ac:dyDescent="0.25">
      <c r="A280" s="15"/>
      <c r="B280" s="16"/>
      <c r="C280" s="15"/>
      <c r="D280" s="17"/>
      <c r="E280" s="16"/>
      <c r="F280" s="18"/>
      <c r="G280" s="16"/>
      <c r="H280" s="17"/>
    </row>
    <row r="281" spans="1:8" ht="16.5" x14ac:dyDescent="0.25">
      <c r="A281" s="15"/>
      <c r="B281" s="16"/>
      <c r="C281" s="15"/>
      <c r="D281" s="17"/>
      <c r="E281" s="16"/>
      <c r="F281" s="18"/>
      <c r="G281" s="16"/>
      <c r="H281" s="17"/>
    </row>
    <row r="282" spans="1:8" ht="16.5" x14ac:dyDescent="0.25">
      <c r="A282" s="15"/>
      <c r="B282" s="16"/>
      <c r="C282" s="15"/>
      <c r="D282" s="17"/>
      <c r="E282" s="16"/>
      <c r="F282" s="18"/>
      <c r="G282" s="16"/>
      <c r="H282" s="17"/>
    </row>
    <row r="283" spans="1:8" ht="16.5" x14ac:dyDescent="0.25">
      <c r="A283" s="15"/>
      <c r="B283" s="16"/>
      <c r="C283" s="15"/>
      <c r="D283" s="17"/>
      <c r="E283" s="16"/>
      <c r="F283" s="18"/>
      <c r="G283" s="16"/>
      <c r="H283" s="17"/>
    </row>
    <row r="284" spans="1:8" ht="16.5" x14ac:dyDescent="0.25">
      <c r="A284" s="15"/>
      <c r="B284" s="16"/>
      <c r="C284" s="15"/>
      <c r="D284" s="17"/>
      <c r="E284" s="16"/>
      <c r="F284" s="18"/>
      <c r="G284" s="16"/>
      <c r="H284" s="17"/>
    </row>
    <row r="285" spans="1:8" ht="16.5" x14ac:dyDescent="0.25">
      <c r="A285" s="15"/>
      <c r="B285" s="16"/>
      <c r="C285" s="15"/>
      <c r="D285" s="17"/>
      <c r="E285" s="16"/>
      <c r="F285" s="18"/>
      <c r="G285" s="16"/>
      <c r="H285" s="17"/>
    </row>
    <row r="286" spans="1:8" s="19" customFormat="1" ht="16.5" x14ac:dyDescent="0.25">
      <c r="A286" s="11"/>
      <c r="B286" s="12"/>
      <c r="C286" s="11"/>
      <c r="D286" s="14"/>
      <c r="E286" s="12"/>
      <c r="F286" s="13"/>
      <c r="G286" s="12"/>
      <c r="H286" s="14"/>
    </row>
    <row r="287" spans="1:8" ht="16.5" x14ac:dyDescent="0.25">
      <c r="A287" s="11"/>
      <c r="B287" s="12"/>
      <c r="C287" s="11"/>
      <c r="D287" s="14"/>
      <c r="E287" s="12"/>
      <c r="F287" s="13"/>
      <c r="G287" s="12"/>
      <c r="H287" s="14"/>
    </row>
    <row r="288" spans="1:8" ht="16.5" x14ac:dyDescent="0.25">
      <c r="A288" s="15"/>
      <c r="B288" s="16"/>
      <c r="C288" s="15"/>
      <c r="D288" s="17"/>
      <c r="E288" s="16"/>
      <c r="F288" s="18"/>
      <c r="G288" s="16"/>
      <c r="H288" s="17"/>
    </row>
    <row r="289" spans="1:8" ht="16.5" x14ac:dyDescent="0.25">
      <c r="A289" s="15"/>
      <c r="B289" s="16"/>
      <c r="C289" s="15"/>
      <c r="D289" s="17"/>
      <c r="E289" s="16"/>
      <c r="F289" s="18"/>
      <c r="G289" s="16"/>
      <c r="H289" s="17"/>
    </row>
    <row r="290" spans="1:8" s="19" customFormat="1" ht="16.5" x14ac:dyDescent="0.25">
      <c r="A290" s="11"/>
      <c r="B290" s="12"/>
      <c r="C290" s="11"/>
      <c r="D290" s="14"/>
      <c r="E290" s="12"/>
      <c r="F290" s="13"/>
      <c r="G290" s="12"/>
      <c r="H290" s="14"/>
    </row>
    <row r="291" spans="1:8" s="19" customFormat="1" ht="16.5" x14ac:dyDescent="0.25">
      <c r="A291" s="11"/>
      <c r="B291" s="12"/>
      <c r="C291" s="11"/>
      <c r="D291" s="14"/>
      <c r="E291" s="12"/>
      <c r="F291" s="13"/>
      <c r="G291" s="12"/>
      <c r="H291" s="14"/>
    </row>
    <row r="292" spans="1:8" s="19" customFormat="1" ht="16.5" x14ac:dyDescent="0.25">
      <c r="A292" s="11"/>
      <c r="B292" s="12"/>
      <c r="C292" s="11"/>
      <c r="D292" s="14"/>
      <c r="E292" s="12"/>
      <c r="F292" s="13"/>
      <c r="G292" s="12"/>
      <c r="H292" s="14"/>
    </row>
    <row r="293" spans="1:8" ht="16.5" x14ac:dyDescent="0.25">
      <c r="A293" s="11"/>
      <c r="B293" s="12"/>
      <c r="C293" s="11"/>
      <c r="D293" s="14"/>
      <c r="E293" s="12"/>
      <c r="F293" s="13"/>
      <c r="G293" s="12"/>
      <c r="H293" s="14"/>
    </row>
    <row r="294" spans="1:8" ht="16.5" x14ac:dyDescent="0.25">
      <c r="A294" s="15"/>
      <c r="B294" s="16"/>
      <c r="C294" s="15"/>
      <c r="D294" s="17"/>
      <c r="E294" s="16"/>
      <c r="F294" s="18"/>
      <c r="G294" s="16"/>
      <c r="H294" s="17"/>
    </row>
    <row r="295" spans="1:8" ht="16.5" x14ac:dyDescent="0.25">
      <c r="A295" s="15"/>
      <c r="B295" s="16"/>
      <c r="C295" s="15"/>
      <c r="D295" s="17"/>
      <c r="E295" s="16"/>
      <c r="F295" s="18"/>
      <c r="G295" s="16"/>
      <c r="H295" s="17"/>
    </row>
    <row r="296" spans="1:8" ht="16.5" x14ac:dyDescent="0.25">
      <c r="A296" s="15"/>
      <c r="B296" s="16"/>
      <c r="C296" s="15"/>
      <c r="D296" s="17"/>
      <c r="E296" s="16"/>
      <c r="F296" s="18"/>
      <c r="G296" s="16"/>
      <c r="H296" s="17"/>
    </row>
    <row r="297" spans="1:8" ht="16.5" x14ac:dyDescent="0.25">
      <c r="A297" s="15"/>
      <c r="B297" s="16"/>
      <c r="C297" s="15"/>
      <c r="D297" s="17"/>
      <c r="E297" s="16"/>
      <c r="F297" s="18"/>
      <c r="G297" s="16"/>
      <c r="H297" s="17"/>
    </row>
    <row r="298" spans="1:8" ht="16.5" x14ac:dyDescent="0.25">
      <c r="A298" s="15"/>
      <c r="B298" s="16"/>
      <c r="C298" s="15"/>
      <c r="D298" s="17"/>
      <c r="E298" s="16"/>
      <c r="F298" s="18"/>
      <c r="G298" s="16"/>
      <c r="H298" s="17"/>
    </row>
    <row r="299" spans="1:8" ht="16.5" x14ac:dyDescent="0.25">
      <c r="A299" s="15"/>
      <c r="B299" s="16"/>
      <c r="C299" s="15"/>
      <c r="D299" s="17"/>
      <c r="E299" s="16"/>
      <c r="F299" s="18"/>
      <c r="G299" s="16"/>
      <c r="H299" s="17"/>
    </row>
    <row r="300" spans="1:8" ht="16.5" x14ac:dyDescent="0.25">
      <c r="A300" s="15"/>
      <c r="B300" s="16"/>
      <c r="C300" s="15"/>
      <c r="D300" s="17"/>
      <c r="E300" s="16"/>
      <c r="F300" s="18"/>
      <c r="G300" s="16"/>
      <c r="H300" s="17"/>
    </row>
    <row r="301" spans="1:8" ht="16.5" x14ac:dyDescent="0.25">
      <c r="A301" s="15"/>
      <c r="B301" s="16"/>
      <c r="C301" s="15"/>
      <c r="D301" s="17"/>
      <c r="E301" s="16"/>
      <c r="F301" s="18"/>
      <c r="G301" s="16"/>
      <c r="H301" s="17"/>
    </row>
    <row r="302" spans="1:8" ht="16.5" x14ac:dyDescent="0.25">
      <c r="A302" s="15"/>
      <c r="B302" s="16"/>
      <c r="C302" s="15"/>
      <c r="D302" s="17"/>
      <c r="E302" s="16"/>
      <c r="F302" s="18"/>
      <c r="G302" s="16"/>
      <c r="H302" s="17"/>
    </row>
    <row r="303" spans="1:8" ht="16.5" x14ac:dyDescent="0.25">
      <c r="A303" s="15"/>
      <c r="B303" s="16"/>
      <c r="C303" s="15"/>
      <c r="D303" s="17"/>
      <c r="E303" s="16"/>
      <c r="F303" s="18"/>
      <c r="G303" s="16"/>
      <c r="H303" s="17"/>
    </row>
    <row r="304" spans="1:8" ht="16.5" x14ac:dyDescent="0.25">
      <c r="A304" s="15"/>
      <c r="B304" s="16"/>
      <c r="C304" s="15"/>
      <c r="D304" s="17"/>
      <c r="E304" s="16"/>
      <c r="F304" s="18"/>
      <c r="G304" s="16"/>
      <c r="H304" s="17"/>
    </row>
    <row r="305" spans="1:8" ht="16.5" x14ac:dyDescent="0.25">
      <c r="A305" s="15"/>
      <c r="B305" s="16"/>
      <c r="C305" s="15"/>
      <c r="D305" s="17"/>
      <c r="E305" s="16"/>
      <c r="F305" s="18"/>
      <c r="G305" s="16"/>
      <c r="H305" s="17"/>
    </row>
    <row r="306" spans="1:8" ht="16.5" x14ac:dyDescent="0.25">
      <c r="A306" s="15"/>
      <c r="B306" s="16"/>
      <c r="C306" s="15"/>
      <c r="D306" s="17"/>
      <c r="E306" s="16"/>
      <c r="F306" s="18"/>
      <c r="G306" s="16"/>
      <c r="H306" s="17"/>
    </row>
    <row r="307" spans="1:8" ht="16.5" x14ac:dyDescent="0.25">
      <c r="A307" s="15"/>
      <c r="B307" s="16"/>
      <c r="C307" s="15"/>
      <c r="D307" s="17"/>
      <c r="E307" s="16"/>
      <c r="F307" s="18"/>
      <c r="G307" s="16"/>
      <c r="H307" s="17"/>
    </row>
    <row r="308" spans="1:8" s="19" customFormat="1" ht="16.5" x14ac:dyDescent="0.25">
      <c r="A308" s="11"/>
      <c r="B308" s="12"/>
      <c r="C308" s="11"/>
      <c r="D308" s="14"/>
      <c r="E308" s="12"/>
      <c r="F308" s="13"/>
      <c r="G308" s="12"/>
      <c r="H308" s="14"/>
    </row>
    <row r="309" spans="1:8" ht="16.5" x14ac:dyDescent="0.25">
      <c r="A309" s="11"/>
      <c r="B309" s="12"/>
      <c r="C309" s="11"/>
      <c r="D309" s="14"/>
      <c r="E309" s="12"/>
      <c r="F309" s="13"/>
      <c r="G309" s="12"/>
      <c r="H309" s="14"/>
    </row>
    <row r="310" spans="1:8" ht="16.5" x14ac:dyDescent="0.25">
      <c r="A310" s="15"/>
      <c r="B310" s="16"/>
      <c r="C310" s="15"/>
      <c r="D310" s="17"/>
      <c r="E310" s="16"/>
      <c r="F310" s="18"/>
      <c r="G310" s="16"/>
      <c r="H310" s="17"/>
    </row>
    <row r="311" spans="1:8" ht="16.5" x14ac:dyDescent="0.25">
      <c r="A311" s="15"/>
      <c r="B311" s="16"/>
      <c r="C311" s="15"/>
      <c r="D311" s="17"/>
      <c r="E311" s="16"/>
      <c r="F311" s="18"/>
      <c r="G311" s="16"/>
      <c r="H311" s="17"/>
    </row>
    <row r="312" spans="1:8" ht="16.5" x14ac:dyDescent="0.25">
      <c r="A312" s="15"/>
      <c r="B312" s="16"/>
      <c r="C312" s="15"/>
      <c r="D312" s="17"/>
      <c r="E312" s="16"/>
      <c r="F312" s="18"/>
      <c r="G312" s="16"/>
      <c r="H312" s="17"/>
    </row>
    <row r="313" spans="1:8" ht="16.5" x14ac:dyDescent="0.25">
      <c r="A313" s="15"/>
      <c r="B313" s="16"/>
      <c r="C313" s="15"/>
      <c r="D313" s="17"/>
      <c r="E313" s="16"/>
      <c r="F313" s="18"/>
      <c r="G313" s="16"/>
      <c r="H313" s="17"/>
    </row>
    <row r="314" spans="1:8" ht="16.5" x14ac:dyDescent="0.25">
      <c r="A314" s="15"/>
      <c r="B314" s="16"/>
      <c r="C314" s="15"/>
      <c r="D314" s="17"/>
      <c r="E314" s="16"/>
      <c r="F314" s="18"/>
      <c r="G314" s="16"/>
      <c r="H314" s="17"/>
    </row>
    <row r="315" spans="1:8" ht="16.5" x14ac:dyDescent="0.25">
      <c r="A315" s="15"/>
      <c r="B315" s="16"/>
      <c r="C315" s="15"/>
      <c r="D315" s="17"/>
      <c r="E315" s="16"/>
      <c r="F315" s="18"/>
      <c r="G315" s="16"/>
      <c r="H315" s="17"/>
    </row>
    <row r="316" spans="1:8" ht="16.5" x14ac:dyDescent="0.25">
      <c r="A316" s="15"/>
      <c r="B316" s="16"/>
      <c r="C316" s="15"/>
      <c r="D316" s="17"/>
      <c r="E316" s="16"/>
      <c r="F316" s="18"/>
      <c r="G316" s="16"/>
      <c r="H316" s="17"/>
    </row>
    <row r="317" spans="1:8" ht="16.5" x14ac:dyDescent="0.25">
      <c r="A317" s="15"/>
      <c r="B317" s="16"/>
      <c r="C317" s="15"/>
      <c r="D317" s="17"/>
      <c r="E317" s="16"/>
      <c r="F317" s="18"/>
      <c r="G317" s="16"/>
      <c r="H317" s="17"/>
    </row>
    <row r="318" spans="1:8" ht="16.5" x14ac:dyDescent="0.25">
      <c r="A318" s="15"/>
      <c r="B318" s="16"/>
      <c r="C318" s="15"/>
      <c r="D318" s="17"/>
      <c r="E318" s="16"/>
      <c r="F318" s="18"/>
      <c r="G318" s="16"/>
      <c r="H318" s="17"/>
    </row>
    <row r="319" spans="1:8" ht="16.5" x14ac:dyDescent="0.25">
      <c r="A319" s="15"/>
      <c r="B319" s="16"/>
      <c r="C319" s="15"/>
      <c r="D319" s="17"/>
      <c r="E319" s="16"/>
      <c r="F319" s="18"/>
      <c r="G319" s="16"/>
      <c r="H319" s="17"/>
    </row>
    <row r="320" spans="1:8" ht="16.5" x14ac:dyDescent="0.25">
      <c r="A320" s="15"/>
      <c r="B320" s="16"/>
      <c r="C320" s="15"/>
      <c r="D320" s="17"/>
      <c r="E320" s="16"/>
      <c r="F320" s="18"/>
      <c r="G320" s="16"/>
      <c r="H320" s="17"/>
    </row>
    <row r="321" spans="1:8" ht="16.5" x14ac:dyDescent="0.25">
      <c r="A321" s="15"/>
      <c r="B321" s="16"/>
      <c r="C321" s="15"/>
      <c r="D321" s="17"/>
      <c r="E321" s="16"/>
      <c r="F321" s="18"/>
      <c r="G321" s="16"/>
      <c r="H321" s="17"/>
    </row>
    <row r="322" spans="1:8" ht="16.5" x14ac:dyDescent="0.25">
      <c r="A322" s="15"/>
      <c r="B322" s="16"/>
      <c r="C322" s="15"/>
      <c r="D322" s="17"/>
      <c r="E322" s="16"/>
      <c r="F322" s="18"/>
      <c r="G322" s="16"/>
      <c r="H322" s="17"/>
    </row>
    <row r="323" spans="1:8" ht="16.5" x14ac:dyDescent="0.25">
      <c r="A323" s="15"/>
      <c r="B323" s="16"/>
      <c r="C323" s="15"/>
      <c r="D323" s="17"/>
      <c r="E323" s="16"/>
      <c r="F323" s="18"/>
      <c r="G323" s="16"/>
      <c r="H323" s="17"/>
    </row>
    <row r="324" spans="1:8" ht="16.5" x14ac:dyDescent="0.25">
      <c r="A324" s="15"/>
      <c r="B324" s="16"/>
      <c r="C324" s="15"/>
      <c r="D324" s="17"/>
      <c r="E324" s="16"/>
      <c r="F324" s="18"/>
      <c r="G324" s="16"/>
      <c r="H324" s="17"/>
    </row>
    <row r="325" spans="1:8" ht="16.5" x14ac:dyDescent="0.25">
      <c r="A325" s="15"/>
      <c r="B325" s="16"/>
      <c r="C325" s="15"/>
      <c r="D325" s="17"/>
      <c r="E325" s="16"/>
      <c r="F325" s="18"/>
      <c r="G325" s="16"/>
      <c r="H325" s="17"/>
    </row>
    <row r="326" spans="1:8" ht="16.5" x14ac:dyDescent="0.25">
      <c r="A326" s="15"/>
      <c r="B326" s="16"/>
      <c r="C326" s="15"/>
      <c r="D326" s="17"/>
      <c r="E326" s="16"/>
      <c r="F326" s="18"/>
      <c r="G326" s="16"/>
      <c r="H326" s="17"/>
    </row>
    <row r="327" spans="1:8" ht="16.5" x14ac:dyDescent="0.25">
      <c r="A327" s="15"/>
      <c r="B327" s="16"/>
      <c r="C327" s="15"/>
      <c r="D327" s="17"/>
      <c r="E327" s="16"/>
      <c r="F327" s="18"/>
      <c r="G327" s="16"/>
      <c r="H327" s="17"/>
    </row>
    <row r="328" spans="1:8" ht="16.5" x14ac:dyDescent="0.25">
      <c r="A328" s="15"/>
      <c r="B328" s="16"/>
      <c r="C328" s="15"/>
      <c r="D328" s="17"/>
      <c r="E328" s="16"/>
      <c r="F328" s="18"/>
      <c r="G328" s="16"/>
      <c r="H328" s="17"/>
    </row>
    <row r="329" spans="1:8" ht="16.5" x14ac:dyDescent="0.25">
      <c r="A329" s="15"/>
      <c r="B329" s="16"/>
      <c r="C329" s="15"/>
      <c r="D329" s="17"/>
      <c r="E329" s="16"/>
      <c r="F329" s="18"/>
      <c r="G329" s="16"/>
      <c r="H329" s="17"/>
    </row>
    <row r="330" spans="1:8" ht="16.5" x14ac:dyDescent="0.25">
      <c r="A330" s="15"/>
      <c r="B330" s="16"/>
      <c r="C330" s="15"/>
      <c r="D330" s="17"/>
      <c r="E330" s="16"/>
      <c r="F330" s="18"/>
      <c r="G330" s="16"/>
      <c r="H330" s="17"/>
    </row>
    <row r="331" spans="1:8" s="19" customFormat="1" ht="16.5" x14ac:dyDescent="0.25">
      <c r="A331" s="11"/>
      <c r="B331" s="12"/>
      <c r="C331" s="11"/>
      <c r="D331" s="14"/>
      <c r="E331" s="12"/>
      <c r="F331" s="13"/>
      <c r="G331" s="12"/>
      <c r="H331" s="14"/>
    </row>
    <row r="332" spans="1:8" ht="16.5" x14ac:dyDescent="0.25">
      <c r="A332" s="11"/>
      <c r="B332" s="12"/>
      <c r="C332" s="11"/>
      <c r="D332" s="14"/>
      <c r="E332" s="12"/>
      <c r="F332" s="13"/>
      <c r="G332" s="12"/>
      <c r="H332" s="14"/>
    </row>
    <row r="333" spans="1:8" ht="16.5" x14ac:dyDescent="0.25">
      <c r="A333" s="15"/>
      <c r="B333" s="16"/>
      <c r="C333" s="15"/>
      <c r="D333" s="17"/>
      <c r="E333" s="16"/>
      <c r="F333" s="18"/>
      <c r="G333" s="16"/>
      <c r="H333" s="17"/>
    </row>
    <row r="334" spans="1:8" ht="16.5" x14ac:dyDescent="0.25">
      <c r="A334" s="15"/>
      <c r="B334" s="16"/>
      <c r="C334" s="15"/>
      <c r="D334" s="17"/>
      <c r="E334" s="16"/>
      <c r="F334" s="18"/>
      <c r="G334" s="16"/>
      <c r="H334" s="17"/>
    </row>
    <row r="335" spans="1:8" ht="16.5" x14ac:dyDescent="0.25">
      <c r="A335" s="15"/>
      <c r="B335" s="16"/>
      <c r="C335" s="15"/>
      <c r="D335" s="17"/>
      <c r="E335" s="16"/>
      <c r="F335" s="18"/>
      <c r="G335" s="16"/>
      <c r="H335" s="17"/>
    </row>
    <row r="336" spans="1:8" s="19" customFormat="1" ht="16.5" x14ac:dyDescent="0.25">
      <c r="A336" s="11"/>
      <c r="B336" s="12"/>
      <c r="C336" s="11"/>
      <c r="D336" s="14"/>
      <c r="E336" s="12"/>
      <c r="F336" s="13"/>
      <c r="G336" s="12"/>
      <c r="H336" s="14"/>
    </row>
    <row r="337" spans="1:8" s="19" customFormat="1" ht="16.5" x14ac:dyDescent="0.25">
      <c r="A337" s="11"/>
      <c r="B337" s="12"/>
      <c r="C337" s="11"/>
      <c r="D337" s="14"/>
      <c r="E337" s="12"/>
      <c r="F337" s="13"/>
      <c r="G337" s="12"/>
      <c r="H337" s="14"/>
    </row>
    <row r="338" spans="1:8" s="19" customFormat="1" ht="16.5" x14ac:dyDescent="0.25">
      <c r="A338" s="11"/>
      <c r="B338" s="12"/>
      <c r="C338" s="11"/>
      <c r="D338" s="14"/>
      <c r="E338" s="12"/>
      <c r="F338" s="13"/>
      <c r="G338" s="12"/>
      <c r="H338" s="14"/>
    </row>
    <row r="339" spans="1:8" ht="16.5" x14ac:dyDescent="0.25">
      <c r="A339" s="11"/>
      <c r="B339" s="12"/>
      <c r="C339" s="11"/>
      <c r="D339" s="14"/>
      <c r="E339" s="12"/>
      <c r="F339" s="13"/>
      <c r="G339" s="12"/>
      <c r="H339" s="14"/>
    </row>
    <row r="340" spans="1:8" ht="16.5" x14ac:dyDescent="0.25">
      <c r="A340" s="15"/>
      <c r="B340" s="16"/>
      <c r="C340" s="15"/>
      <c r="D340" s="17"/>
      <c r="E340" s="16"/>
      <c r="F340" s="18"/>
      <c r="G340" s="16"/>
      <c r="H340" s="17"/>
    </row>
    <row r="341" spans="1:8" ht="16.5" x14ac:dyDescent="0.25">
      <c r="A341" s="15"/>
      <c r="B341" s="16"/>
      <c r="C341" s="15"/>
      <c r="D341" s="17"/>
      <c r="E341" s="16"/>
      <c r="F341" s="18"/>
      <c r="G341" s="16"/>
      <c r="H341" s="17"/>
    </row>
    <row r="342" spans="1:8" ht="16.5" x14ac:dyDescent="0.25">
      <c r="A342" s="15"/>
      <c r="B342" s="16"/>
      <c r="C342" s="15"/>
      <c r="D342" s="17"/>
      <c r="E342" s="16"/>
      <c r="F342" s="18"/>
      <c r="G342" s="16"/>
      <c r="H342" s="17"/>
    </row>
    <row r="343" spans="1:8" ht="16.5" x14ac:dyDescent="0.25">
      <c r="A343" s="15"/>
      <c r="B343" s="16"/>
      <c r="C343" s="15"/>
      <c r="D343" s="17"/>
      <c r="E343" s="16"/>
      <c r="F343" s="18"/>
      <c r="G343" s="16"/>
      <c r="H343" s="17"/>
    </row>
    <row r="344" spans="1:8" ht="16.5" x14ac:dyDescent="0.25">
      <c r="A344" s="15"/>
      <c r="B344" s="16"/>
      <c r="C344" s="15"/>
      <c r="D344" s="17"/>
      <c r="E344" s="16"/>
      <c r="F344" s="18"/>
      <c r="G344" s="16"/>
      <c r="H344" s="17"/>
    </row>
    <row r="345" spans="1:8" ht="16.5" x14ac:dyDescent="0.25">
      <c r="A345" s="15"/>
      <c r="B345" s="16"/>
      <c r="C345" s="15"/>
      <c r="D345" s="17"/>
      <c r="E345" s="16"/>
      <c r="F345" s="18"/>
      <c r="G345" s="16"/>
      <c r="H345" s="17"/>
    </row>
    <row r="346" spans="1:8" ht="16.5" x14ac:dyDescent="0.25">
      <c r="A346" s="15"/>
      <c r="B346" s="16"/>
      <c r="C346" s="15"/>
      <c r="D346" s="17"/>
      <c r="E346" s="16"/>
      <c r="F346" s="18"/>
      <c r="G346" s="16"/>
      <c r="H346" s="17"/>
    </row>
    <row r="347" spans="1:8" ht="16.5" x14ac:dyDescent="0.25">
      <c r="A347" s="15"/>
      <c r="B347" s="16"/>
      <c r="C347" s="15"/>
      <c r="D347" s="17"/>
      <c r="E347" s="16"/>
      <c r="F347" s="18"/>
      <c r="G347" s="16"/>
      <c r="H347" s="17"/>
    </row>
    <row r="348" spans="1:8" s="19" customFormat="1" ht="16.5" x14ac:dyDescent="0.25">
      <c r="A348" s="11"/>
      <c r="B348" s="12"/>
      <c r="C348" s="11"/>
      <c r="D348" s="14"/>
      <c r="E348" s="12"/>
      <c r="F348" s="13"/>
      <c r="G348" s="12"/>
      <c r="H348" s="14"/>
    </row>
    <row r="349" spans="1:8" ht="16.5" x14ac:dyDescent="0.25">
      <c r="A349" s="11"/>
      <c r="B349" s="12"/>
      <c r="C349" s="11"/>
      <c r="D349" s="14"/>
      <c r="E349" s="12"/>
      <c r="F349" s="13"/>
      <c r="G349" s="12"/>
      <c r="H349" s="14"/>
    </row>
    <row r="350" spans="1:8" ht="16.5" x14ac:dyDescent="0.25">
      <c r="A350" s="15"/>
      <c r="B350" s="16"/>
      <c r="C350" s="15"/>
      <c r="D350" s="17"/>
      <c r="E350" s="16"/>
      <c r="F350" s="18"/>
      <c r="G350" s="16"/>
      <c r="H350" s="17"/>
    </row>
    <row r="351" spans="1:8" ht="16.5" x14ac:dyDescent="0.25">
      <c r="A351" s="15"/>
      <c r="B351" s="16"/>
      <c r="C351" s="15"/>
      <c r="D351" s="17"/>
      <c r="E351" s="16"/>
      <c r="F351" s="18"/>
      <c r="G351" s="16"/>
      <c r="H351" s="17"/>
    </row>
    <row r="352" spans="1:8" s="19" customFormat="1" ht="16.5" x14ac:dyDescent="0.25">
      <c r="A352" s="11"/>
      <c r="B352" s="12"/>
      <c r="C352" s="11"/>
      <c r="D352" s="14"/>
      <c r="E352" s="12"/>
      <c r="F352" s="13"/>
      <c r="G352" s="12"/>
      <c r="H352" s="14"/>
    </row>
    <row r="353" spans="1:8" s="19" customFormat="1" ht="16.5" x14ac:dyDescent="0.25">
      <c r="A353" s="11"/>
      <c r="B353" s="12"/>
      <c r="C353" s="11"/>
      <c r="D353" s="14"/>
      <c r="E353" s="12"/>
      <c r="F353" s="13"/>
      <c r="G353" s="12"/>
      <c r="H353" s="14"/>
    </row>
    <row r="354" spans="1:8" ht="16.5" x14ac:dyDescent="0.25">
      <c r="A354" s="11"/>
      <c r="B354" s="12"/>
      <c r="C354" s="11"/>
      <c r="D354" s="14"/>
      <c r="E354" s="12"/>
      <c r="F354" s="13"/>
      <c r="G354" s="12"/>
      <c r="H354" s="14"/>
    </row>
    <row r="355" spans="1:8" ht="16.5" x14ac:dyDescent="0.25">
      <c r="A355" s="15"/>
      <c r="B355" s="16"/>
      <c r="C355" s="15"/>
      <c r="D355" s="17"/>
      <c r="E355" s="16"/>
      <c r="F355" s="18"/>
      <c r="G355" s="16"/>
      <c r="H355" s="17"/>
    </row>
    <row r="356" spans="1:8" ht="16.5" x14ac:dyDescent="0.25">
      <c r="A356" s="15"/>
      <c r="B356" s="16"/>
      <c r="C356" s="15"/>
      <c r="D356" s="17"/>
      <c r="E356" s="16"/>
      <c r="F356" s="18"/>
      <c r="G356" s="16"/>
      <c r="H356" s="17"/>
    </row>
    <row r="357" spans="1:8" ht="16.5" x14ac:dyDescent="0.25">
      <c r="A357" s="15"/>
      <c r="B357" s="16"/>
      <c r="C357" s="15"/>
      <c r="D357" s="17"/>
      <c r="E357" s="16"/>
      <c r="F357" s="18"/>
      <c r="G357" s="16"/>
      <c r="H357" s="17"/>
    </row>
    <row r="358" spans="1:8" ht="16.5" x14ac:dyDescent="0.25">
      <c r="A358" s="15"/>
      <c r="B358" s="16"/>
      <c r="C358" s="15"/>
      <c r="D358" s="17"/>
      <c r="E358" s="16"/>
      <c r="F358" s="18"/>
      <c r="G358" s="16"/>
      <c r="H358" s="17"/>
    </row>
    <row r="359" spans="1:8" ht="16.5" x14ac:dyDescent="0.25">
      <c r="A359" s="15"/>
      <c r="B359" s="16"/>
      <c r="C359" s="15"/>
      <c r="D359" s="17"/>
      <c r="E359" s="16"/>
      <c r="F359" s="18"/>
      <c r="G359" s="16"/>
      <c r="H359" s="17"/>
    </row>
  </sheetData>
  <autoFilter ref="A3:H132"/>
  <sortState ref="A3:H1753">
    <sortCondition ref="A3:A1753"/>
    <sortCondition ref="C3:C1753"/>
    <sortCondition ref="G3:G1753"/>
  </sortState>
  <conditionalFormatting sqref="A4:H4">
    <cfRule type="expression" dxfId="17" priority="12">
      <formula>COUNTIF($A3,$A4)=0</formula>
    </cfRule>
  </conditionalFormatting>
  <conditionalFormatting sqref="A4:B4">
    <cfRule type="expression" dxfId="16" priority="11">
      <formula>COUNTIF($A3,$A4)=1</formula>
    </cfRule>
  </conditionalFormatting>
  <conditionalFormatting sqref="C4">
    <cfRule type="expression" dxfId="15" priority="10" stopIfTrue="1">
      <formula>COUNTIF($C3,$C4)=1</formula>
    </cfRule>
  </conditionalFormatting>
  <conditionalFormatting sqref="A6:H359">
    <cfRule type="expression" dxfId="14" priority="6">
      <formula>COUNTIF($A5,$A6)=0</formula>
    </cfRule>
  </conditionalFormatting>
  <conditionalFormatting sqref="A6:B359">
    <cfRule type="expression" dxfId="13" priority="5">
      <formula>COUNTIF($A5,$A6)=1</formula>
    </cfRule>
  </conditionalFormatting>
  <conditionalFormatting sqref="C6:C359">
    <cfRule type="expression" dxfId="12" priority="4">
      <formula>COUNTIF($C5,$C6)=1</formula>
    </cfRule>
  </conditionalFormatting>
  <conditionalFormatting sqref="A5:H5">
    <cfRule type="expression" dxfId="11" priority="3">
      <formula>COUNTIF($A4,$A5)=0</formula>
    </cfRule>
  </conditionalFormatting>
  <conditionalFormatting sqref="A5:B5">
    <cfRule type="expression" dxfId="10" priority="2">
      <formula>COUNTIF($A4,$A5)=1</formula>
    </cfRule>
  </conditionalFormatting>
  <conditionalFormatting sqref="C5">
    <cfRule type="expression" dxfId="9" priority="1">
      <formula>COUNTIF($C4,$C5)=1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Menores 3T 2023</vt:lpstr>
      <vt:lpstr>'Contratos Menores 3T 2023'!Área_de_impresión</vt:lpstr>
      <vt:lpstr>'Contratos Menores 3T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jmvidsan</cp:lastModifiedBy>
  <cp:lastPrinted>2021-04-16T08:31:04Z</cp:lastPrinted>
  <dcterms:created xsi:type="dcterms:W3CDTF">2019-10-15T12:01:18Z</dcterms:created>
  <dcterms:modified xsi:type="dcterms:W3CDTF">2023-10-23T10:18:25Z</dcterms:modified>
</cp:coreProperties>
</file>