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0\4º TRIMESTRE - 2020 - Contrato Menores\"/>
    </mc:Choice>
  </mc:AlternateContent>
  <bookViews>
    <workbookView xWindow="-120" yWindow="-120" windowWidth="20730" windowHeight="11760"/>
  </bookViews>
  <sheets>
    <sheet name="Contratos Menores 4T 2020" sheetId="1" r:id="rId1"/>
  </sheets>
  <definedNames>
    <definedName name="_xlnm._FilterDatabase" localSheetId="0" hidden="1">'Contratos Menores 4T 2020'!$A$2:$H$1752</definedName>
    <definedName name="_xlnm.Print_Area" localSheetId="0">'Contratos Menores 4T 2020'!$A$1:$H$168</definedName>
    <definedName name="_xlnm.Print_Titles" localSheetId="0">'Contratos Menores 4T 2020'!$1:$2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<sst xmlns="http://schemas.openxmlformats.org/spreadsheetml/2006/main" count="9233" uniqueCount="4622">
  <si>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</si>
  <si>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</si>
  <si>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</si>
  <si>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</si>
  <si>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</si>
  <si>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</si>
  <si>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</si>
  <si>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</si>
  <si>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t>CONTRATOS MENORES 4º TRIMESTRE 2020</t>
  </si>
  <si>
    <t>ABACO QUALITY, SA</t>
  </si>
  <si>
    <t>A84486018</t>
  </si>
  <si>
    <t>SUMINISTRO</t>
  </si>
  <si>
    <t>Material Laboratorio</t>
  </si>
  <si>
    <t>2020/000000011374</t>
  </si>
  <si>
    <t>ABC SEVILLA, S.L. SOC. UNIPERSONAL</t>
  </si>
  <si>
    <t>B91409904</t>
  </si>
  <si>
    <t>SERVICIO</t>
  </si>
  <si>
    <t>Acuerdo publicitario anual entre la Universidad Pablo de Olavide y ABC de Sevilla</t>
  </si>
  <si>
    <t>2020/000000009065</t>
  </si>
  <si>
    <t>Factura correspondiente a la segunda parte del acuerdo anual publicitario UPO_abcSevilla</t>
  </si>
  <si>
    <t>2020/000000013178</t>
  </si>
  <si>
    <t>ABELLO LINDE, S.A.</t>
  </si>
  <si>
    <t>A08007262</t>
  </si>
  <si>
    <t>Material de laboratorio para prácticas</t>
  </si>
  <si>
    <t>2020/000000011036</t>
  </si>
  <si>
    <t>Prest. envases B50 Medicinal (60 unidades).</t>
  </si>
  <si>
    <t>2020/000000011038</t>
  </si>
  <si>
    <t>Alquiler botella B40 B50</t>
  </si>
  <si>
    <t>2020/000000012532</t>
  </si>
  <si>
    <t>Contrato 1 año B40 B50</t>
  </si>
  <si>
    <t>2020/000000012533</t>
  </si>
  <si>
    <t>DIOX.CARBONO 4.5 - 37,5 KG</t>
  </si>
  <si>
    <t>2020/000000012535</t>
  </si>
  <si>
    <t>2020/000000012792</t>
  </si>
  <si>
    <t>2020/000000012793</t>
  </si>
  <si>
    <t>Alquiler botellas 1 año B40 B50</t>
  </si>
  <si>
    <t>2020/000000017154</t>
  </si>
  <si>
    <t>Material de laboratorio: PR 10_10% CH4 - Ar_B50 y HELIO 5.0 - 9,1 M3</t>
  </si>
  <si>
    <t>2020/000000017174</t>
  </si>
  <si>
    <t>AC CAMERFIRMA, S.A.</t>
  </si>
  <si>
    <t>A82743287</t>
  </si>
  <si>
    <t>2020/0004807</t>
  </si>
  <si>
    <t>Certificado de la Sede Electrónica</t>
  </si>
  <si>
    <t>2020/000000015951</t>
  </si>
  <si>
    <t>ACADEMIA BRITANICA CENTRO</t>
  </si>
  <si>
    <t>A14101059</t>
  </si>
  <si>
    <t>Traducción: The Role of Contextual Factors in the Electoral Resurgence of Extreme Right-wing Forces in Spain. Manuscript, Letter to Ed., Highlights, Titles Perception ofhealth and well-being among Chinese immigrant population : Main document + 6 Tablets</t>
  </si>
  <si>
    <t>2020/000000012880</t>
  </si>
  <si>
    <t>TRADUCCION "Perception of health and well-being among the Chinese immigrant population in Seville(Spain)": Main document +Response to reviewers</t>
  </si>
  <si>
    <t>2020/000000016987</t>
  </si>
  <si>
    <t>ACTUALIZA EQUIPAMIENTOS, S.L.U.</t>
  </si>
  <si>
    <t>B01699388</t>
  </si>
  <si>
    <t>2020/0002513</t>
  </si>
  <si>
    <t>REPARACION DE MOTOR CENTRIFUGA HERAEUS</t>
  </si>
  <si>
    <t>2020/000000010452</t>
  </si>
  <si>
    <t>ADWALK TECH SL</t>
  </si>
  <si>
    <t>B90367723</t>
  </si>
  <si>
    <t>2020/0004299</t>
  </si>
  <si>
    <t>2020/000000015670</t>
  </si>
  <si>
    <t>AFFLUENCES</t>
  </si>
  <si>
    <t>FR41804166999</t>
  </si>
  <si>
    <t>2020/000000016402</t>
  </si>
  <si>
    <t>AGILENT TECHNOLOGIES SPAIN, S.L.</t>
  </si>
  <si>
    <t>B86907128</t>
  </si>
  <si>
    <t>2020/0004512</t>
  </si>
  <si>
    <t>Reactivos SeaHorse</t>
  </si>
  <si>
    <t>2020/000000016125</t>
  </si>
  <si>
    <t>2020/0004583</t>
  </si>
  <si>
    <t>Materia fungible lab: Permeabilizador membrana plasma Seahorse,Kit de pruebas de estrés oxidativo de palmitato Seahorse.</t>
  </si>
  <si>
    <t>2020/000000016077</t>
  </si>
  <si>
    <t>AKANZ PARTERS, S.L.</t>
  </si>
  <si>
    <t>B88618699</t>
  </si>
  <si>
    <t>UNIVERGEM. Programa de mentoring profesional para romper con los estereotipos de género</t>
  </si>
  <si>
    <t>2020/000000011483</t>
  </si>
  <si>
    <t>AKRALAB, S.L.</t>
  </si>
  <si>
    <t>B03362621</t>
  </si>
  <si>
    <t>2020/000000010689</t>
  </si>
  <si>
    <t>2020/000000011449</t>
  </si>
  <si>
    <t>2020/000000013050</t>
  </si>
  <si>
    <t>2020/000000013051</t>
  </si>
  <si>
    <t>AL AIR LIQUIDE ESPAÑA, S.A.</t>
  </si>
  <si>
    <t>A28016814</t>
  </si>
  <si>
    <t>Alquiler botella estandar y GPM</t>
  </si>
  <si>
    <t>2020/000000015303</t>
  </si>
  <si>
    <t>Material de laboratorio: Alquiler Botella GPM</t>
  </si>
  <si>
    <t>2020/000000016064</t>
  </si>
  <si>
    <t>Alquiler botella GPM (31 unidades).</t>
  </si>
  <si>
    <t>2020/000000017371</t>
  </si>
  <si>
    <t>ALFATEC SERVER</t>
  </si>
  <si>
    <t>B91608885</t>
  </si>
  <si>
    <t>2020/0004459</t>
  </si>
  <si>
    <t>2020/000000013270</t>
  </si>
  <si>
    <t>Compra de material informático inventariable. Área de Métodos Cuantitativos</t>
  </si>
  <si>
    <t>2020/000000010118</t>
  </si>
  <si>
    <t>Compra de material informático inventariable por parte de Diego Borrero y Juan Antonio Gonzalez Diaz. Área de Métodos Cuantitativos</t>
  </si>
  <si>
    <t>2020/000000010905</t>
  </si>
  <si>
    <t>2020/000000011646</t>
  </si>
  <si>
    <t>Factura 28367. ALFATEC SERVER. Compra de Monitor HP EliteDisplay, teclado-raton y auricular, para la Profª. Sandra Fachelli Oliva (Departamento de Sociología). Docencia on-line. COVID-19</t>
  </si>
  <si>
    <t>2020/000000012271</t>
  </si>
  <si>
    <t>2020/000000012795</t>
  </si>
  <si>
    <t>2020/000000013209</t>
  </si>
  <si>
    <t>2020/000000014406</t>
  </si>
  <si>
    <t>2020/000000015316</t>
  </si>
  <si>
    <t>2020/000000015317</t>
  </si>
  <si>
    <t>2020/000000016134</t>
  </si>
  <si>
    <t>ALKACON SOTFWARE GMBH</t>
  </si>
  <si>
    <t>DE259882372</t>
  </si>
  <si>
    <t>Licencias software Alkacon OCEE. Del 29/08/2020 al 28/08/2021</t>
  </si>
  <si>
    <t>2020/000000017131</t>
  </si>
  <si>
    <t>ALMACEN CENTRAL DE LIBRERIA, S.L.</t>
  </si>
  <si>
    <t>B80822463</t>
  </si>
  <si>
    <t>Material Oficina</t>
  </si>
  <si>
    <t>2020/000000011745</t>
  </si>
  <si>
    <t>ALOISI , DANIELE</t>
  </si>
  <si>
    <t>IT03764171009</t>
  </si>
  <si>
    <t>2020/0004026</t>
  </si>
  <si>
    <t>montaje y mano de obra de la adecuación de almacenes para depositar los materiales arqueológicos recuperados y estudiados en la Campaña</t>
  </si>
  <si>
    <t>2020/000000013366</t>
  </si>
  <si>
    <t>2020/0004031</t>
  </si>
  <si>
    <t>Contenedores de plástico para la clasificacion y distribucion de los materiales arqueologicos recuperados en los trabajos de Villa Adriana</t>
  </si>
  <si>
    <t>2020/000000013361</t>
  </si>
  <si>
    <t>ALQUIBALAT, S.L.</t>
  </si>
  <si>
    <t>B31585318</t>
  </si>
  <si>
    <t>Alquiler de módulos (septiembre)</t>
  </si>
  <si>
    <t>2020/000000010944</t>
  </si>
  <si>
    <t>Alquiler de módulos (octubre).</t>
  </si>
  <si>
    <t>2020/000000012865</t>
  </si>
  <si>
    <t>Alquiler de módulos (noviembre).</t>
  </si>
  <si>
    <t>2020/000000015642</t>
  </si>
  <si>
    <t>ALQUILERES QUITASOL</t>
  </si>
  <si>
    <t>B41184581</t>
  </si>
  <si>
    <t>2020/000000012023</t>
  </si>
  <si>
    <t>2020/000000012895</t>
  </si>
  <si>
    <t>2020/000000015096</t>
  </si>
  <si>
    <t>Factura electrificación de la carpa.Campus Vida-Gasto COVID19-Electrificación de la Carpa</t>
  </si>
  <si>
    <t>2020/000000016692</t>
  </si>
  <si>
    <t>ALTEDA SOLUCIONES, S.L.</t>
  </si>
  <si>
    <t>B91262196</t>
  </si>
  <si>
    <t>Congreso Ryasport. Escenario Virtual</t>
  </si>
  <si>
    <t>2020/000000016511</t>
  </si>
  <si>
    <t>ALUELITE, S.L.</t>
  </si>
  <si>
    <t>B90429341</t>
  </si>
  <si>
    <t>2020/0002991</t>
  </si>
  <si>
    <t>OBRA</t>
  </si>
  <si>
    <t>2020/000000013723</t>
  </si>
  <si>
    <t>2020/0003286</t>
  </si>
  <si>
    <t>OM de "Reforma de puertas en los edificios 23 y 41, en la Universidad Pablo de Olavide, de Sevilla"._ (expediente 2020/OBR00000030)</t>
  </si>
  <si>
    <t>2020/000000011076</t>
  </si>
  <si>
    <t>ALVAREZ MARIN, RENATO</t>
  </si>
  <si>
    <t>53278220P</t>
  </si>
  <si>
    <t>TALLERES FORMATIVOS DE AGRICULTURA ECOLOGICA.</t>
  </si>
  <si>
    <t>2020/000000011993</t>
  </si>
  <si>
    <t>AM TRANSNATIONAL SL</t>
  </si>
  <si>
    <t>B91308429</t>
  </si>
  <si>
    <t>Factura AM TRANSNATIONAL S.L. TRADUCCIÓN. AYUDAS AL PROFESORADO</t>
  </si>
  <si>
    <t>2020/000000015314</t>
  </si>
  <si>
    <t>AMALIA LOPEZ</t>
  </si>
  <si>
    <t>B41758061</t>
  </si>
  <si>
    <t>Material Publicitario</t>
  </si>
  <si>
    <t>2020/000000011472</t>
  </si>
  <si>
    <t>2020/000000014332</t>
  </si>
  <si>
    <t>2020/000000014336</t>
  </si>
  <si>
    <t>Mochilas. Matrerial Publicitario</t>
  </si>
  <si>
    <t>2020/000000015435</t>
  </si>
  <si>
    <t>Material Publiictario</t>
  </si>
  <si>
    <t>2020/000000015437</t>
  </si>
  <si>
    <t>Divulgación Punto Libro</t>
  </si>
  <si>
    <t>2020/000000015438</t>
  </si>
  <si>
    <t>2020/000000015439</t>
  </si>
  <si>
    <t>Material vario impreso</t>
  </si>
  <si>
    <t>2020/000000015828</t>
  </si>
  <si>
    <t>Sudadera felpa 50% algodón y 50%poliéster, personalizada a 1 color a 1posición para Facultad de Humanidades</t>
  </si>
  <si>
    <t>2020/000000016131</t>
  </si>
  <si>
    <t>2020/000000016435</t>
  </si>
  <si>
    <t>AMAVE FACTORIA DE PROYECTOS</t>
  </si>
  <si>
    <t>B90123241</t>
  </si>
  <si>
    <t>2020/0003011</t>
  </si>
  <si>
    <t>2020/000000012870</t>
  </si>
  <si>
    <t>2020/0004162</t>
  </si>
  <si>
    <t>2020/000000011998</t>
  </si>
  <si>
    <t>2020/0004363</t>
  </si>
  <si>
    <t>2020/000000012978</t>
  </si>
  <si>
    <t>2020/0004364</t>
  </si>
  <si>
    <t>2020/000000013635</t>
  </si>
  <si>
    <t>2020/0004892</t>
  </si>
  <si>
    <t>OM de "impermeabilización de los laterales del edificio 6-B, de la Universidad Pablo de Olavide, de Sevilla" (expediente 2020/OBR00000046)</t>
  </si>
  <si>
    <t>2020/000000016504</t>
  </si>
  <si>
    <t>Montaje de banderola aportada por la Universidad Pablo de Olavide, de Sevilla, en las instalaciones de la Calle Laraña, nº 4, en Sevilla.</t>
  </si>
  <si>
    <t>2020/000000011825</t>
  </si>
  <si>
    <t>AMAZON EU S.a.r.l.</t>
  </si>
  <si>
    <t>CZ681208919</t>
  </si>
  <si>
    <t>2020/0003250</t>
  </si>
  <si>
    <t>PAGO TARJETA ***4107 DEL 02/09/2020. Suministro de 3 discos duros Samsung 860 EVO para servidores DL380</t>
  </si>
  <si>
    <t>2020/000000009734</t>
  </si>
  <si>
    <t>AMAZON EU S.R.L.</t>
  </si>
  <si>
    <t>W0184081H</t>
  </si>
  <si>
    <t>2020/0004625</t>
  </si>
  <si>
    <t>PAGO TARJETA ***4107 DEL 17/11/2020. Suministro de 4 discos duros Samsung 860 EVO para servidores DL380</t>
  </si>
  <si>
    <t>2020/000000014298</t>
  </si>
  <si>
    <t>Agenda flexible con tapa de 12 meses 2021 (investigadora Mª Jesús Beltrán Muñoz).</t>
  </si>
  <si>
    <t>2020/000000015242</t>
  </si>
  <si>
    <t>Material docencia. Cesionario Ibeas Corcelles, José Ignacio. Se remite Original a Gestión Económica</t>
  </si>
  <si>
    <t>2020/000000015529</t>
  </si>
  <si>
    <t>JBL Tune 110-Auriculares intraaurales con micrófono, negro.</t>
  </si>
  <si>
    <t>2020/000000015678</t>
  </si>
  <si>
    <t>Tableta gráfica con lápiz digital sensible a la presión, compatible con Windows y Mac, color negro y rojo.</t>
  </si>
  <si>
    <t>2020/000000015680</t>
  </si>
  <si>
    <t>Kingston SD memory cards (tres unidades).</t>
  </si>
  <si>
    <t>2020/000000016703</t>
  </si>
  <si>
    <t>Objetivo fotográfico para cámara Canon. Pagado en diciembre por internet con la tarjeta bancaria del CIC.</t>
  </si>
  <si>
    <t>2020/000000016779</t>
  </si>
  <si>
    <t>Compra minitrípode Pixo, para cámaras CCSC, DSLR (adquirida por internet en diciembre con la tarjeta del CIC)</t>
  </si>
  <si>
    <t>2020/000000016780</t>
  </si>
  <si>
    <t>Compra objetivo Canon Pancake EF-S 24mm. Pagado por internet en diciembre con la tarjeta del CIC</t>
  </si>
  <si>
    <t>2020/000000016781</t>
  </si>
  <si>
    <t>Reactivos de Laboratorio (cápsulas de polvo beta-1,3/1,6-d-glucano)</t>
  </si>
  <si>
    <t>2020/000000017399</t>
  </si>
  <si>
    <t>AMAZON WEB SERVICES EMEA SARL</t>
  </si>
  <si>
    <t>W0185696B</t>
  </si>
  <si>
    <t>Gastos de recursos Cloud.</t>
  </si>
  <si>
    <t>2020/000000015523</t>
  </si>
  <si>
    <t>AMERICAN JOURNAL EXPERTS</t>
  </si>
  <si>
    <t>412141424</t>
  </si>
  <si>
    <t>Revisión de idioma del artículo "The Economic Impact of COVID-19 on the Tourism Sector in Andalucía" por American Journal Experts.</t>
  </si>
  <si>
    <t>2020/000000012943</t>
  </si>
  <si>
    <t>Traducción de documentos al ingles de los Profesores: David Alarcón Rubio, José A. Sánchez Medina, Cristina B. Fdez. Portero y Josué Garcia Amian.</t>
  </si>
  <si>
    <t>2020/000000013035</t>
  </si>
  <si>
    <t>Gastos de revisión de estilo (inglés) del trabajo Post COVID-19 SME financing constraints and the credit guarantee scheme solution in Spain: A note</t>
  </si>
  <si>
    <t>2020/000000013527</t>
  </si>
  <si>
    <t>AMI SERVICIOS INTEGRALES Y CONSTRUCCION,</t>
  </si>
  <si>
    <t>B91024679</t>
  </si>
  <si>
    <t>2020/0004980</t>
  </si>
  <si>
    <t>OM de "reforma y pintura de los despachos de directores de area, ubicados en planta baja del edificio 12, en la Universidad Pablo de Olavide, de Sevilla" (expediente 2020/OBR00000048)</t>
  </si>
  <si>
    <t>2020/000000016789</t>
  </si>
  <si>
    <t>2020/0004996</t>
  </si>
  <si>
    <t>CM de "reforma y pintura pasillo central y sala de gestion economica, de la Universidad Pablo de Olavide, de Sevilla" (expediente 2020/OBR00000050)</t>
  </si>
  <si>
    <t>2020/000000016788</t>
  </si>
  <si>
    <t>2020/0005079</t>
  </si>
  <si>
    <t>OM de "impermeabilizacion del edificio 42, Espacio Cultural- El Entramado, de la Universidad Pablo de Olavide, de Sevilla" (expediente 2020/OBR00000053)</t>
  </si>
  <si>
    <t>2020/000000016786</t>
  </si>
  <si>
    <t>AMISANDO SERVICIOS, S.L.</t>
  </si>
  <si>
    <t>B90232489</t>
  </si>
  <si>
    <t>2020/0001295</t>
  </si>
  <si>
    <t>AMISANDO Tratamientos de desinsectación y desratización</t>
  </si>
  <si>
    <t>2020/000000015900</t>
  </si>
  <si>
    <t>AMP INSTRUMENTS</t>
  </si>
  <si>
    <t>97226439338</t>
  </si>
  <si>
    <t>2020/0003991</t>
  </si>
  <si>
    <t>Estimulador Máster 9 y dos unidades de aislamiento</t>
  </si>
  <si>
    <t>2020/000000012933</t>
  </si>
  <si>
    <t>ANAGRAMA COMUNICACION&amp;MARKETING, S.L.</t>
  </si>
  <si>
    <t>B90333147</t>
  </si>
  <si>
    <t>Diseño de imagen y campaña de publicidad institucional</t>
  </si>
  <si>
    <t>2020/000000014125</t>
  </si>
  <si>
    <t>ANALAB, S.A. SISTEMAS DE MEDIDA</t>
  </si>
  <si>
    <t>A08965642</t>
  </si>
  <si>
    <t>2020/0003513</t>
  </si>
  <si>
    <t>TD Diver 10m., Baro diver y transporte.</t>
  </si>
  <si>
    <t>2020/000000010895</t>
  </si>
  <si>
    <t>ANDALUZA DE INSTRUMENTACION, S.L.</t>
  </si>
  <si>
    <t>B41654393</t>
  </si>
  <si>
    <t>2020/0003519</t>
  </si>
  <si>
    <t>Adquisición de dos columnas cromatográficas que se conectarán al cromatógrafo de gases/masas.HP-88, 100M X 0.25MM DI, 0.2U</t>
  </si>
  <si>
    <t>2020/000000016142</t>
  </si>
  <si>
    <t>Material de laboratorio: Filtro de Purif. de gases par, Gold seal, ultra inert, W/WAS, Filamento, EI alta temperatura</t>
  </si>
  <si>
    <t>2020/000000012741</t>
  </si>
  <si>
    <t>VIAL 2 ML ROSCA AMBAR, TAPON ROSCA AZUL PTFE/SILICONA, SEPTA INY. BTO ANTIADHER 11M, FERRULA, 0,4MM VG COL 0,1-0,2</t>
  </si>
  <si>
    <t>2020/000000012742</t>
  </si>
  <si>
    <t>ANDALUZA DE TRATAMIENTO DE AGUA PARA ANA</t>
  </si>
  <si>
    <t>B41625351</t>
  </si>
  <si>
    <t>2020/0003938</t>
  </si>
  <si>
    <t>Kit depuración (cuatro unidades), pack de filtros y membrana osmosis inversa (filtros para equipos de purificación de agua).</t>
  </si>
  <si>
    <t>2020/000000011549</t>
  </si>
  <si>
    <t>ANDUJAR LLOSA, ANDREA</t>
  </si>
  <si>
    <t>51109880Q</t>
  </si>
  <si>
    <t>2020/0004501</t>
  </si>
  <si>
    <t>CONFORME.Factura proveniente del Punto General de Entrada de Facturas Electrónicas</t>
  </si>
  <si>
    <t>2020/000000014018</t>
  </si>
  <si>
    <t>ANORSUR, S.L.</t>
  </si>
  <si>
    <t>B41502550</t>
  </si>
  <si>
    <t>2020/000000010460</t>
  </si>
  <si>
    <t>2020/000000010461</t>
  </si>
  <si>
    <t>2020/000000013707</t>
  </si>
  <si>
    <t>2020/000000014246</t>
  </si>
  <si>
    <t>191052 Rollo estarilización autoclave. Alfa Aesar Nitro blus Tetrazolium Chloride, 99% 15453029. 3,3-Diaminobenzidine tetrahydrochloride hydrate 97%, contains up to 10% water Acros 10283990. Azomethine-H Monosodium salt hydrate</t>
  </si>
  <si>
    <t>2020/000000014400</t>
  </si>
  <si>
    <t>APHION INDUSTRIAL CO.,LIMITED</t>
  </si>
  <si>
    <t>N7401727H</t>
  </si>
  <si>
    <t>EasyAcc Funda Compatible con iPad 8 Generación/iPad 10.2 2020 2019/iPad 7 Generación.</t>
  </si>
  <si>
    <t>2020/000000015567</t>
  </si>
  <si>
    <t>APPLE DISTRIBUTION INTERNACIONAL</t>
  </si>
  <si>
    <t>N0072469J</t>
  </si>
  <si>
    <t>IPAD AIR 10.5 SMART COVER PINK SAND-ZML</t>
  </si>
  <si>
    <t>2020/000000014030</t>
  </si>
  <si>
    <t>APPLE PENCIL-ZML</t>
  </si>
  <si>
    <t>2020/000000014032</t>
  </si>
  <si>
    <t>Tablet IPAD WI-FI 128GB GOLD-ISP</t>
  </si>
  <si>
    <t>2020/000000016059</t>
  </si>
  <si>
    <t>Ipad smart folio 10.9 pink citrus-ZML (funda iPAD air).</t>
  </si>
  <si>
    <t>2020/000000016404</t>
  </si>
  <si>
    <t>ARQUIARTE OBRAS Y PROYECTOS, S.L.</t>
  </si>
  <si>
    <t>B90320102</t>
  </si>
  <si>
    <t>2020/0004942</t>
  </si>
  <si>
    <t>CM de "servicio de pintura de los pasos de peatones para visibilidad y movilidad, en la Universidad Pablo de Olavide, de Sevilla" (expediente 2020/SER00000350)</t>
  </si>
  <si>
    <t>2020/000000016326</t>
  </si>
  <si>
    <t>2020/0005076</t>
  </si>
  <si>
    <t>2020/000000016790</t>
  </si>
  <si>
    <t>2020/0005077</t>
  </si>
  <si>
    <t>2020/000000016791</t>
  </si>
  <si>
    <t>2020/0005078</t>
  </si>
  <si>
    <t>2020/000000016792</t>
  </si>
  <si>
    <t>2020/0005088</t>
  </si>
  <si>
    <t>OM de "reforma de cerramiento de las pistas de padel, en la Universidad Pablo de Olavide, de Sevilla". (expediente 2020/OBR00000054)</t>
  </si>
  <si>
    <t>2020/000000016798</t>
  </si>
  <si>
    <t>ARTES GRAFICAS MORENO, S.L.</t>
  </si>
  <si>
    <t>B41951328</t>
  </si>
  <si>
    <t>2020/0000454</t>
  </si>
  <si>
    <t>Material Fungible - Imprenta Fact. Nº 1160 (30/11/20)</t>
  </si>
  <si>
    <t>2020/000000016067</t>
  </si>
  <si>
    <t>Material Fungible - Imprenta Fact. Nº  1161 (04/12/20)</t>
  </si>
  <si>
    <t>2020/000000016068</t>
  </si>
  <si>
    <t>Factura refrente a unos carteles para la publicidad de la UPO</t>
  </si>
  <si>
    <t>2020/000000014996</t>
  </si>
  <si>
    <t>ARTES GRAFICAS REJAS, S.L.</t>
  </si>
  <si>
    <t>B06359152</t>
  </si>
  <si>
    <t>2020/0004735</t>
  </si>
  <si>
    <t>Impresión de ciento sesenta y seis libros de la obra Adventus Hadriani.</t>
  </si>
  <si>
    <t>2020/000000015164</t>
  </si>
  <si>
    <t>ARVO CONSULTORES Y TECNOLOGIA, S.L.U.</t>
  </si>
  <si>
    <t>B74195033</t>
  </si>
  <si>
    <t>2020/0004824</t>
  </si>
  <si>
    <t>Servicio de adaptación de repositorio institucional RIO  a daos de investigación</t>
  </si>
  <si>
    <t>2020/000000015512</t>
  </si>
  <si>
    <t>ASISTENCIA DISTRIBUCION Y VENTA INFORMAT</t>
  </si>
  <si>
    <t>B41975608</t>
  </si>
  <si>
    <t>2020/0004669</t>
  </si>
  <si>
    <t>PORTATIL APPLE MACBOOK AIR ORO I3 1.1/8/256/13", APPLE MAGIC MOUSE 2 y HUB 10 EN 1 ICZI ALUMINIO.</t>
  </si>
  <si>
    <t>2020/000000015358</t>
  </si>
  <si>
    <t>2020/000000012253</t>
  </si>
  <si>
    <t>2020/000000013194</t>
  </si>
  <si>
    <t>Disco duro Hp</t>
  </si>
  <si>
    <t>2020/000000015315</t>
  </si>
  <si>
    <t>ASOCIACION CAMINO Y CIENCIA</t>
  </si>
  <si>
    <t>G90154378</t>
  </si>
  <si>
    <t>Organización Olimpiadas Ambientales</t>
  </si>
  <si>
    <t>2020/000000014115</t>
  </si>
  <si>
    <t>ASOCIACION CULTURAL FLAMENCA PABLO OLAVI</t>
  </si>
  <si>
    <t>G91498733</t>
  </si>
  <si>
    <t>Desarrollo actividades de acción y promoción cultural de la Peña "Sentir Flamenco".</t>
  </si>
  <si>
    <t>2020/000000015617</t>
  </si>
  <si>
    <t>ASOCIACION DE INSTITUTO UNIVERSITARIO DE</t>
  </si>
  <si>
    <t>G86541455</t>
  </si>
  <si>
    <t>2020/0004139</t>
  </si>
  <si>
    <t>Valoración previa proyectos de la UPO candidatos a la convocatoria 2020 Universidades de la AACID</t>
  </si>
  <si>
    <t>2020/000000011629</t>
  </si>
  <si>
    <t>ATISOLUCIONES DISEÑO, S.L.</t>
  </si>
  <si>
    <t>B18865253</t>
  </si>
  <si>
    <t>2020/0004293</t>
  </si>
  <si>
    <t>Servicio de mantenimiento del sistema de cita previa y gestión de colas CIGES. Del 24/06/2020 al 23/06/2021</t>
  </si>
  <si>
    <t>2020/000000015621</t>
  </si>
  <si>
    <t>ATTENDBIO RESEARCH</t>
  </si>
  <si>
    <t>B65228629</t>
  </si>
  <si>
    <t>Reactivo de laboratorio (LRK-1).</t>
  </si>
  <si>
    <t>2020/000000011648</t>
  </si>
  <si>
    <t>AUDITORIA Y CONSULTORIA DE PRIVACIDAD Y</t>
  </si>
  <si>
    <t>B91827733</t>
  </si>
  <si>
    <t>2020/0003672</t>
  </si>
  <si>
    <t>Servicio de soporte adAS SSO y PWD. Del 01/01/2020 al 30/09/2020</t>
  </si>
  <si>
    <t>2020/000000010623</t>
  </si>
  <si>
    <t>AUSDOM HONGKONG CO LIMITED</t>
  </si>
  <si>
    <t>DE319605766</t>
  </si>
  <si>
    <t>2020/0003748</t>
  </si>
  <si>
    <t>PAGO TARJETA ***4107 DEL 01/10/2020. Suministro 1 webcam Papalook AF925</t>
  </si>
  <si>
    <t>2020/000000011048</t>
  </si>
  <si>
    <t>2020/0003976</t>
  </si>
  <si>
    <t>2020/000000011522</t>
  </si>
  <si>
    <t>N7204827E</t>
  </si>
  <si>
    <t>2020/000000011669</t>
  </si>
  <si>
    <t>2020/000000012955</t>
  </si>
  <si>
    <t>AUTONOLEGGIO ALARI DI ELEONORA ALARI</t>
  </si>
  <si>
    <t>14634711007</t>
  </si>
  <si>
    <t>Traslado de los miembros del equipo de d. Rafael Hidalgo Prieto el 13 de septiembre desde el aeropuerto de Fiumicino a Villa Adriana y el 27 de septiembre de Villa Adriana al aeropuerto de Fiumicino.</t>
  </si>
  <si>
    <t>2020/000000012925</t>
  </si>
  <si>
    <t>AVANGATE BV</t>
  </si>
  <si>
    <t>NL815605468B01</t>
  </si>
  <si>
    <t>Renovación antivirus Kaspersky Total Security Renewal</t>
  </si>
  <si>
    <t>2020/000000016015</t>
  </si>
  <si>
    <t>AVENA&amp;MIEL</t>
  </si>
  <si>
    <t>890050497</t>
  </si>
  <si>
    <t>Almuerzos y cenas de la estancia de la Investigación doctoral de Barlin Olivares en la Universidad Gran Colombia, Armenia (Colombia)</t>
  </si>
  <si>
    <t>2020/000000017666</t>
  </si>
  <si>
    <t>AVIAN ID RING FACTORY</t>
  </si>
  <si>
    <t>GB768667952</t>
  </si>
  <si>
    <t>Avian ID Ring Factory (anillas para pájaros).</t>
  </si>
  <si>
    <t>2020/000000014809</t>
  </si>
  <si>
    <t>AXIOMA COMUNICACIONES, S.L.U</t>
  </si>
  <si>
    <t>B91257048</t>
  </si>
  <si>
    <t>Asesoramiento estadiístico, ARea Teoría e Historia de la Educación (Encarni Pedrero)</t>
  </si>
  <si>
    <t>2020/000000015776</t>
  </si>
  <si>
    <t>BARRANCO-DROEGE , RAFAEL</t>
  </si>
  <si>
    <t>DE307588468</t>
  </si>
  <si>
    <t>2020/0004432</t>
  </si>
  <si>
    <t>Traducción del artículo ¿Siglas, acrónimos y abreviaturas en la prensa especializada económica en alemán y español ¿</t>
  </si>
  <si>
    <t>2020/000000013280</t>
  </si>
  <si>
    <t>BAUDOUIN LAMOURERE, FRANCOIS</t>
  </si>
  <si>
    <t>X8172901N</t>
  </si>
  <si>
    <t>2020/0004259</t>
  </si>
  <si>
    <t>DESARROLLO PLATAFORMA WEB TRANSDMA</t>
  </si>
  <si>
    <t>2020/000000013432</t>
  </si>
  <si>
    <t>BECTON DICKINSON, S.A.</t>
  </si>
  <si>
    <t>A50140706</t>
  </si>
  <si>
    <t>Material fungible de laboratorio (solución salina para citómetro de flujo)</t>
  </si>
  <si>
    <t>2020/000000010443</t>
  </si>
  <si>
    <t>mantenimiento citómetro, sustitución fotomulitplicadores. kit optimización y ajuste óptico</t>
  </si>
  <si>
    <t>2020/000000010444</t>
  </si>
  <si>
    <t>BENITEZ JIMENEZ, JULIA</t>
  </si>
  <si>
    <t>48824067N</t>
  </si>
  <si>
    <t>Prestación del servicio de revisión y actualización, registro y catalogación del patrimonio de bienes muebles de la upo.</t>
  </si>
  <si>
    <t>2020/000000013618</t>
  </si>
  <si>
    <t>BERBEL VERA, JOSE</t>
  </si>
  <si>
    <t>18973936V</t>
  </si>
  <si>
    <t>Renovación hosting y dominio Konopka2020.com.</t>
  </si>
  <si>
    <t>2020/000000013353</t>
  </si>
  <si>
    <t>BERRAL AGUILAR, ANTONIO JESUS</t>
  </si>
  <si>
    <t>45744669S</t>
  </si>
  <si>
    <t>Licencia Temporal Software</t>
  </si>
  <si>
    <t>2020/000000010258</t>
  </si>
  <si>
    <t>Mantenimiento y soporte software</t>
  </si>
  <si>
    <t>2020/000000013713</t>
  </si>
  <si>
    <t>BGI TECH SOLUTIONS (HONG KONG) CO.,LIMIT</t>
  </si>
  <si>
    <t>000085226365400</t>
  </si>
  <si>
    <t>2020/0004419</t>
  </si>
  <si>
    <t>Servicios (resecuenciación de DNBseq Eukaryotic Transcriptome)</t>
  </si>
  <si>
    <t>2020/000000017421</t>
  </si>
  <si>
    <t>2020/0004820</t>
  </si>
  <si>
    <t>Servicio de secuenciación de DNA</t>
  </si>
  <si>
    <t>2020/000000015236</t>
  </si>
  <si>
    <t>BIOAVAN, S.L.</t>
  </si>
  <si>
    <t>B91790782</t>
  </si>
  <si>
    <t>2020/0004638</t>
  </si>
  <si>
    <t>Reactivos de Laboratorio (anticuerpos) ; Material Fungible de Laboratorio (tubos, puntas, rollos papel, jeringas)</t>
  </si>
  <si>
    <t>2020/000000014330</t>
  </si>
  <si>
    <t>2020/000000010939</t>
  </si>
  <si>
    <t>2020/000000010940</t>
  </si>
  <si>
    <t>2020/000000010941</t>
  </si>
  <si>
    <t>2020/000000010942</t>
  </si>
  <si>
    <t>2020/000000010960</t>
  </si>
  <si>
    <t>2020/000000010961</t>
  </si>
  <si>
    <t>2020/000000012321</t>
  </si>
  <si>
    <t>2020/000000012322</t>
  </si>
  <si>
    <t>2020/000000012323</t>
  </si>
  <si>
    <t>2020/000000012324</t>
  </si>
  <si>
    <t>PORFIRINA DYE 5 GR., CICLOHEXANO P.A. 1000 ML PROLABO</t>
  </si>
  <si>
    <t>2020/000000012723</t>
  </si>
  <si>
    <t>Material de laboratorio : Tubofalcon 50ml. (esteril) conico C/25X20 Greiner y Tubo Falcon 17x120 Est.PPN.Grad.T/Rosca Azul C/10X50 Greiner</t>
  </si>
  <si>
    <t>2020/000000013861</t>
  </si>
  <si>
    <t>Material de laboratorio: Pipetas serológicas esteril 50ml. C/100BD y Pipetas serológicas esteril 5ml. C/200BC</t>
  </si>
  <si>
    <t>2020/000000013862</t>
  </si>
  <si>
    <t>PUNTA AZUL GILSON S/ CORONA B/1000 N (10 unidades), RESMA PAPEL DE FILTRO 42X52 (73GR.) 500 HOJAS ALBET (4 unidades) y ROLLO PAPEL PARAFILM 38 MTX10 CM (4 unidades).</t>
  </si>
  <si>
    <t>2020/000000014270</t>
  </si>
  <si>
    <t>BIOGEN CIENTIFICA, S.L.</t>
  </si>
  <si>
    <t>B79539441</t>
  </si>
  <si>
    <t>2020/0004590</t>
  </si>
  <si>
    <t>FARMACOS: TO-2555/10 MG GYKI 53655 hydrochloride. 10 MG Y TO-0924/10 MG (+)-MK 801 maleate. 10 MG</t>
  </si>
  <si>
    <t>2020/000000015302</t>
  </si>
  <si>
    <t>BIOLASTER</t>
  </si>
  <si>
    <t>B20843769</t>
  </si>
  <si>
    <t>Material docente</t>
  </si>
  <si>
    <t>2020/000000014401</t>
  </si>
  <si>
    <t>BIOMEDAL, S.L.</t>
  </si>
  <si>
    <t>B91045948</t>
  </si>
  <si>
    <t>2020/000000013851</t>
  </si>
  <si>
    <t>BIOMOL, S.L.</t>
  </si>
  <si>
    <t>B41533845</t>
  </si>
  <si>
    <t>2020/0004019</t>
  </si>
  <si>
    <t>Diversos reactivos para técnicas de biología molecular y crecimiento de cultivos celulares.</t>
  </si>
  <si>
    <t>2020/000000011696</t>
  </si>
  <si>
    <t>2020/0004433</t>
  </si>
  <si>
    <t>Lipofectamine RNAiMAX Transfection Reagent 0,3 ml., TAQMAN GENE EX ASSAYS INV XS, Alexa Fluorï¿¿ 568 goat anti-mouse, TAQMAN GENE EX ASSAYS INV.</t>
  </si>
  <si>
    <t>2020/000000013472</t>
  </si>
  <si>
    <t>2020/0004505</t>
  </si>
  <si>
    <t>Anti-Monocyte + Macrophage antibody [MOMA-2] y portes.</t>
  </si>
  <si>
    <t>2020/000000014468</t>
  </si>
  <si>
    <t>2020/0004631</t>
  </si>
  <si>
    <t>Epitestosterone sulfate triethylamine salt</t>
  </si>
  <si>
    <t>2020/000000015838</t>
  </si>
  <si>
    <t>2020/0004852</t>
  </si>
  <si>
    <t>Reactivo_Epitestosterone sulfate triethylamine salt 10mg</t>
  </si>
  <si>
    <t>2020/000000015903</t>
  </si>
  <si>
    <t>2020/0005206</t>
  </si>
  <si>
    <t>Reactivos (oligonucleótidos)</t>
  </si>
  <si>
    <t>2020/000000015806</t>
  </si>
  <si>
    <t>2020/000000011620</t>
  </si>
  <si>
    <t>2020/000000013020</t>
  </si>
  <si>
    <t>2020/000000013188</t>
  </si>
  <si>
    <t>[Exp. Nº 2020/0004241] Material de laboratorio (SYBR Premix Ex Taq II (Tli RNaseHPlus) 200 tests)</t>
  </si>
  <si>
    <t>2020/000000013855</t>
  </si>
  <si>
    <t>Reactivo_DREAMTAQ DNA POL 5U/UL, Agarosa</t>
  </si>
  <si>
    <t>2020/000000015837</t>
  </si>
  <si>
    <t>BIOMOTORS LTD</t>
  </si>
  <si>
    <t>GB866924182</t>
  </si>
  <si>
    <t>2020/0002593</t>
  </si>
  <si>
    <t>Alimentador controlado por RFID</t>
  </si>
  <si>
    <t>2020/000000012855</t>
  </si>
  <si>
    <t>2020/0004554</t>
  </si>
  <si>
    <t>Material de laboratorio: wooden faceplate logger, extra wooden faceplate, feeder tube 500mm y kingston SD card</t>
  </si>
  <si>
    <t>2020/000000014189</t>
  </si>
  <si>
    <t>BIONOVA CIENTIFICA, S.L.</t>
  </si>
  <si>
    <t>B78541182</t>
  </si>
  <si>
    <t>Reactivo fungible de laboratorio ( PlacentalAlkaline Phosphatase PolyclonalAntibody)</t>
  </si>
  <si>
    <t>2020/000000014054</t>
  </si>
  <si>
    <t>BIOS TECHNOLOGY SOLUTIONS S.L.</t>
  </si>
  <si>
    <t>B93209898</t>
  </si>
  <si>
    <t>2020/0002874</t>
  </si>
  <si>
    <t>Portátil Asus Rog Strix G531GT-BQ 165T.</t>
  </si>
  <si>
    <t>2020/000000009812</t>
  </si>
  <si>
    <t>2020/0002952</t>
  </si>
  <si>
    <t>Procesador Intel Xeon Silver 4214 2.2 GHz 12C 85W (2 unidades).</t>
  </si>
  <si>
    <t>2020/000000010683</t>
  </si>
  <si>
    <t>2020/0003429</t>
  </si>
  <si>
    <t>PC HP PRODESK 400 G6 SFF CORE I7 9700 3 GHZ, 16GB, 1 TB SSD, WIN10, DISCO DURO 2TB SEAGATE 3.5" BARRACUDA y TECLADO DELL SMARTCARDKB813 NEGRO.</t>
  </si>
  <si>
    <t>2020/000000010590</t>
  </si>
  <si>
    <t>2020/0003432</t>
  </si>
  <si>
    <t>Portátil HUAVEI MATEBOOK 14 53011BXL (I7 10510U 1.8GHZ/16GB / 512GB /MX350 2GB/14"/W10) PLATA.</t>
  </si>
  <si>
    <t>2020/000000010108</t>
  </si>
  <si>
    <t>2020/0003716</t>
  </si>
  <si>
    <t>PORTATIL ASUS ROG ZEPHYRUS M15 GU502LW-AZ056 (I7 10750H 2.6GHZ/ 32GB/1TB/RTX2070 8GB/15.6" FHD/ W10 (DOS UNIDADES)</t>
  </si>
  <si>
    <t>2020/000000010681</t>
  </si>
  <si>
    <t>2020/0003724</t>
  </si>
  <si>
    <t>Suministro 1 Impresora BROTHER MFC-L2710DW para Equipo de Gobierno</t>
  </si>
  <si>
    <t>2020/000000011568</t>
  </si>
  <si>
    <t>2020/0003726</t>
  </si>
  <si>
    <t>Suministro de 12 ordenadores portátiles Hp Probook 450 G7 para renovación de equipamiento de PAS y PDI.</t>
  </si>
  <si>
    <t>2020/000000012131</t>
  </si>
  <si>
    <t>2020/0003760</t>
  </si>
  <si>
    <t>PORTATIL HP 17 BY3007NS CORE I5 1035G1, RAM 8 GB, HDD 512 SSD, MX330, 17.3", WINDOWS 10 Y PORTATIL HP 15S FQ104 CORE I5 1035G1, 8 GB RAM, HDD 512 GB, 15.6" HD, WINDOWS 10.</t>
  </si>
  <si>
    <t>2020/000000011573</t>
  </si>
  <si>
    <t>2020/0003770</t>
  </si>
  <si>
    <t>Portatil HP Probook 450 G7 (i7 10510U 1.8GHZ/ 16GB / 512GB /15.6" FHD /W10H/ 3 AÑOS).</t>
  </si>
  <si>
    <t>2020/000000011569</t>
  </si>
  <si>
    <t>2020/0003829</t>
  </si>
  <si>
    <t>1 Portatil HP Probook 450 G7 (i7 10510U 1.8GHZ/ 16GB / 512GB /15.6" FHD /W10 P/ 3 AÑOS)</t>
  </si>
  <si>
    <t>2020/000000011565</t>
  </si>
  <si>
    <t>2020/0003906</t>
  </si>
  <si>
    <t>Portatil HP Probook 450 G7 (i7 10510U 1.8GHZ/ 16GB / 512GB /15.6" FHD /W10H/ 3 AÑOS)</t>
  </si>
  <si>
    <t>2020/000000011574</t>
  </si>
  <si>
    <t>2020/0003957</t>
  </si>
  <si>
    <t>Portatil HP Probook 430 G7 ( I7 10510U 1.8GHZ/ 16GB / 512GB / NO OP/13.3 IPS FHD/W10P.</t>
  </si>
  <si>
    <t>2020/000000011576</t>
  </si>
  <si>
    <t>Portatil HP Probook 430 G7 ( I710510U 1.8GHZ/ 16GB / 512GB /NO OP/13.3 IPS FHD/W10P.</t>
  </si>
  <si>
    <t>2020/000000011679</t>
  </si>
  <si>
    <t>2020/0004116</t>
  </si>
  <si>
    <t>2020/000000012132</t>
  </si>
  <si>
    <t>2020/0004123</t>
  </si>
  <si>
    <t>PORTATIL MEDION AKOYA S4401 CORE I7 8550U, RAM 8 GB, 512 SSD, 14" TACTIL</t>
  </si>
  <si>
    <t>2020/000000012527</t>
  </si>
  <si>
    <t>2020/0004150</t>
  </si>
  <si>
    <t>OBJETICO SIGMA EX DG MACRO NAFD OS HSM PARA NIKON 105MM F/2.8-22 NEGRO</t>
  </si>
  <si>
    <t>2020/000000012692</t>
  </si>
  <si>
    <t>2020/0004155</t>
  </si>
  <si>
    <t>Portatil LENOVO THINKPAD L570 20J8 (I7 7500U 2.7GHZ/8GB /256GB/15.6"  FHD/DVD RW/ W10P)</t>
  </si>
  <si>
    <t>2020/000000012451</t>
  </si>
  <si>
    <t>2020/0004392</t>
  </si>
  <si>
    <t>ESCANER EPSON PERFECTION V600</t>
  </si>
  <si>
    <t>2020/000000013766</t>
  </si>
  <si>
    <t>2020/0004529</t>
  </si>
  <si>
    <t>PORTÁTIL HP PROBOOK450 67.  OFICINA ADMINISTRATIVA.</t>
  </si>
  <si>
    <t>2020/000000013754</t>
  </si>
  <si>
    <t>2020/0004567</t>
  </si>
  <si>
    <t>PORTATIL HP PROBOOK 450 CORE I7 10510U, 16GB, HDD 512 GB, 15.6", WINDOWS 10.</t>
  </si>
  <si>
    <t>2020/000000014984</t>
  </si>
  <si>
    <t>2020/0004602</t>
  </si>
  <si>
    <t>PORTATIL-APPEL MACBOOCK AIR. PROF.FRANCISCO OLIVA</t>
  </si>
  <si>
    <t>2020/000000014060</t>
  </si>
  <si>
    <t>2020/0004603</t>
  </si>
  <si>
    <t>PC PORTATIL-APPEL MACBOOKA AIR PROF EUGNIO PIZARRO MORENO</t>
  </si>
  <si>
    <t>2020/000000014061</t>
  </si>
  <si>
    <t>2020/0004616</t>
  </si>
  <si>
    <t>Portatil HP Probook 450 G7 (i5 10210U 1.6GHZ/ 16GB / 512GB /15.6" FHD /W10P).</t>
  </si>
  <si>
    <t>2020/000000014267</t>
  </si>
  <si>
    <t>2020/0004672</t>
  </si>
  <si>
    <t>Portatil APPLE MACBOOK PRO 13 ( OC M1/ 8GB / 512GB / 13"/Mac OS) GRIS</t>
  </si>
  <si>
    <t>2020/000000015171</t>
  </si>
  <si>
    <t>2020/0004891</t>
  </si>
  <si>
    <t>Suministro 3 impresoras Brother MFC-L2710DW para Equipo de Gobierno</t>
  </si>
  <si>
    <t>2020/000000015960</t>
  </si>
  <si>
    <t>2020/0004898</t>
  </si>
  <si>
    <t>Suministro 5 ordenadores Lenovo X1, 14 monitores Lenovo T27q-20 y 12 kit teclado+raton inalámbricos Logitech MK470 para Equipo de Gobierno</t>
  </si>
  <si>
    <t>2020/000000015962</t>
  </si>
  <si>
    <t>2020/0005049</t>
  </si>
  <si>
    <t>PORTATIL HP ELITEBOOK X360 1030 G4 (i7 8565U 1.8GHZ/ 16GB/ 1TB/ W10P/ 13.3" IPS FHD/TACTIL/</t>
  </si>
  <si>
    <t>2020/000000014057</t>
  </si>
  <si>
    <t>AREA DE DERECHO PROCESAL- Factura BIOS TECHNOLOGY. PC ALL IN ONE</t>
  </si>
  <si>
    <t>2020/000000009863</t>
  </si>
  <si>
    <t>2020/000000009982</t>
  </si>
  <si>
    <t>2020/000000010636</t>
  </si>
  <si>
    <t>2020/000000010680</t>
  </si>
  <si>
    <t>Adquisición de ordenador portátil para el área.</t>
  </si>
  <si>
    <t>2020/000000010779</t>
  </si>
  <si>
    <t>2020/000000010780</t>
  </si>
  <si>
    <t>webcam</t>
  </si>
  <si>
    <t>2020/000000010781</t>
  </si>
  <si>
    <t>Webcam</t>
  </si>
  <si>
    <t>2020/000000010782</t>
  </si>
  <si>
    <t>2020/000000011384</t>
  </si>
  <si>
    <t>2020/000000011570</t>
  </si>
  <si>
    <t>Factura BIOS TECHNOLOGY. IPAD+TECLADO. ÁREA DE DERECHO PROCESAL</t>
  </si>
  <si>
    <t>2020/000000011571</t>
  </si>
  <si>
    <t>2020/000000011572</t>
  </si>
  <si>
    <t>Factura BIOS. TABLET+PORTATIL . ÁREA DE DERECHO INTERNACIONAL PÚBLICO</t>
  </si>
  <si>
    <t>2020/000000011575</t>
  </si>
  <si>
    <t>2020/000000011577</t>
  </si>
  <si>
    <t>Ftra 20003329 Bios Technology. Compa Monitor LED Kit ratón, cable y auriculares para la Profª. María José Guerrero mayo (Departamento de Sociología. Para impartir clases on-line. Covid-19.</t>
  </si>
  <si>
    <t>2020/000000011578</t>
  </si>
  <si>
    <t>Factura BIOS TECHNOLOGY PC PORTATIL HP. AREA DE DERECHO PROCESAL</t>
  </si>
  <si>
    <t>2020/000000012134</t>
  </si>
  <si>
    <t>Factura  BIOS TECHNOLOGY Tablet Samsung GALAXY TAB AT510 2019 10.1" /OC 1.8 + 1.6GHZ/32GB / 2GB/ WIFI / NEGRA</t>
  </si>
  <si>
    <t>2020/000000012135</t>
  </si>
  <si>
    <t>Factura 20003508 Bios Technolgy. Compra 3 impresoras para los despachos de las Profª. Inmaculada Zambrano Álvarez, Antonia María Ruiz Jiménez y Mª Angeles Huete García. (Departamento de Sociología).</t>
  </si>
  <si>
    <t>2020/000000012136</t>
  </si>
  <si>
    <t>2020/000000012452</t>
  </si>
  <si>
    <t>2020/000000012528</t>
  </si>
  <si>
    <t>Factura BIOS TECHNOLOGY SOLUTIOS, 2 IMPRESORAS LASER-AREA DE DERECHO PROCESAL</t>
  </si>
  <si>
    <t>2020/000000012529</t>
  </si>
  <si>
    <t>2020/000000012531</t>
  </si>
  <si>
    <t>Tablet y funda.</t>
  </si>
  <si>
    <t>2020/000000012633</t>
  </si>
  <si>
    <t>Compra de dos Ipads para sortear entre los alumnos participantes en las encuestas de calidad.</t>
  </si>
  <si>
    <t>2020/000000013286</t>
  </si>
  <si>
    <t>RATON WIRELESS RAZER NAGA PRO</t>
  </si>
  <si>
    <t>2020/000000013433</t>
  </si>
  <si>
    <t>2020/000000013721</t>
  </si>
  <si>
    <t>Factura 20003880 Bios Technology, Impresora para la Profª. María Antonia Ramírez Pérez (Departamento de Scoiología). Por rotura de la anterior que tenía.</t>
  </si>
  <si>
    <t>2020/000000013728</t>
  </si>
  <si>
    <t>Factura BIOS TECHNOLOGY 1 TABLET SAMSUNG. AREA DE DERECHO FINANCIERO Y TRIBUTARIO</t>
  </si>
  <si>
    <t>2020/000000013755</t>
  </si>
  <si>
    <t>Factura BIOS TECHNOLOGY. 1 TABLET SAMSUNG. ÁREA DE DERECHO FINANCIERO Y TRIBUTARIO</t>
  </si>
  <si>
    <t>2020/000000013757</t>
  </si>
  <si>
    <t>IMPRESORA HPMULTIFUNCIÓN LASERJET.PROF. LEONOR AGUILAR RUIZ.</t>
  </si>
  <si>
    <t>2020/000000013758</t>
  </si>
  <si>
    <t>Factura BIOS TECHNOLOGY SOLUTIONS, S.L. 4 PORTÁTILES. ÁREA DE DERECHO CONSTITUCIONAL</t>
  </si>
  <si>
    <t>2020/000000013759</t>
  </si>
  <si>
    <t>2020/000000013760</t>
  </si>
  <si>
    <t>Factura BIOS TECHNOLOGY. MONITOR ÁREA DE DERECHO CONSTITUCIONAL</t>
  </si>
  <si>
    <t>2020/000000013762</t>
  </si>
  <si>
    <t>2020/000000013763</t>
  </si>
  <si>
    <t>Factura Bios Technology Solutions, S.L. - Tablet Samsung Galaxi</t>
  </si>
  <si>
    <t>2020/000000013764</t>
  </si>
  <si>
    <t>Adquisición de escáner para el área.</t>
  </si>
  <si>
    <t>2020/000000013767</t>
  </si>
  <si>
    <t>Componentes Informáticos</t>
  </si>
  <si>
    <t>2020/000000013770</t>
  </si>
  <si>
    <t>Factura BIOS Portátil Huawey . Área de Derecho Procesal</t>
  </si>
  <si>
    <t>2020/000000014056</t>
  </si>
  <si>
    <t>IMPRESORA HP MULTIFUNCION LASERJET PROM283FDN</t>
  </si>
  <si>
    <t>2020/000000014059</t>
  </si>
  <si>
    <t>Factura BIOS TECNOLOGY. DISCO DURO, AREA DE DERECHO FINANCIERO Y TRIBUTARIO.</t>
  </si>
  <si>
    <t>2020/000000014062</t>
  </si>
  <si>
    <t>Factura BIOS, PORTATIL LENOVO. ÁREA DE DERECHO FINANCIERO Y TRIBUTARIO.</t>
  </si>
  <si>
    <t>2020/000000014063</t>
  </si>
  <si>
    <t>Factura BIOS Impresora HP. Área de Derecho Administrativo</t>
  </si>
  <si>
    <t>2020/000000014065</t>
  </si>
  <si>
    <t>2020/000000014323</t>
  </si>
  <si>
    <t>Factura BIOS TECHNOLOGY. MONITOR.ÁREA DE DERECHO FINANCIERO Y TRIBUTARIO.</t>
  </si>
  <si>
    <t>2020/000000014444</t>
  </si>
  <si>
    <t>2020/000000014445</t>
  </si>
  <si>
    <t>RENOVACIÓN Y ADQUISICIÓN DE MATERIAL INFORMÁTICO PARA EL CEUPO: 4 ORDENADORES, 4 MONITORES, 2 WEBCAM, 1 ORDENADOR PORTÁTIL</t>
  </si>
  <si>
    <t>2020/000000014446</t>
  </si>
  <si>
    <t>Ordenadores Portátiles</t>
  </si>
  <si>
    <t>2020/000000014447</t>
  </si>
  <si>
    <t>1 PORTATIL HP PROBOOK 450 G7CORE I7 10510U, RAM 16GB, HDD</t>
  </si>
  <si>
    <t>2020/000000014448</t>
  </si>
  <si>
    <t>Factura BIOS TECHNOLOGY, Portátil HP. Área de Derecho Administrativo</t>
  </si>
  <si>
    <t>2020/000000014467</t>
  </si>
  <si>
    <t>Factura BIOS TECHNOLOGY. VARIOS EQUIPOS INFORMÁTICOS. ÁREA DE CIENCIAS POLÍTICAS Y DE LA ADMÓN.</t>
  </si>
  <si>
    <t>2020/000000014469</t>
  </si>
  <si>
    <t>2020/000000014745</t>
  </si>
  <si>
    <t>Factura BIOS TECHNOLOGY. 2 TABLETAS WACOM. ÁREA DE DERECHO ADMINISTRATIVO</t>
  </si>
  <si>
    <t>2020/000000015167</t>
  </si>
  <si>
    <t>DISCO DURO SAMSUNG SERIE 860 EVO SATA SSD 500GB 2.5" (8 unidades).</t>
  </si>
  <si>
    <t>2020/000000015200</t>
  </si>
  <si>
    <t>2020/000000015201</t>
  </si>
  <si>
    <t>Factura BIOS TECHNOLOGY, MONITOR. AREA DE DERECHO FINANCIERO Y TRIBUTARIO.</t>
  </si>
  <si>
    <t>2020/000000015258</t>
  </si>
  <si>
    <t>Factura 20004250 BIOS TECHNOLOGY. Compra ordenador LENOVO THINPAD T15P GEN 1 17 de alta prestación para software CAPTIVATE. Departamento de Sociología docencia on-line. COVID-19</t>
  </si>
  <si>
    <t>2020/000000015259</t>
  </si>
  <si>
    <t>Factura 20004251BIOS TECHNOLOGY. Compra de 3 Portátiles HP, para el profesorado del Departamento de Sociología. Docencia on-line. COVID-19</t>
  </si>
  <si>
    <t>2020/000000015260</t>
  </si>
  <si>
    <t>Diversos Componentes Informáticos (Cables, clavijas,etc, )</t>
  </si>
  <si>
    <t>2020/000000015271</t>
  </si>
  <si>
    <t>Factura 20100507 BIOS TECHNOLOGY, compra de 21 WEBCAM Clearone Unite 20 Pro con micrófono para el Departamento de Sociología. Uso por el profesorado del Departamento para docencia on-line. COVID-19</t>
  </si>
  <si>
    <t>2020/000000015282</t>
  </si>
  <si>
    <t>Factura 20100508 BIOS TECHNOLOGY.Impresora CANON para el Prof. Juan Miguel Gómez Espino (Departamento de Sociología). Docencia on-line. COVID-19</t>
  </si>
  <si>
    <t>2020/000000015285</t>
  </si>
  <si>
    <t>2020/000000015286</t>
  </si>
  <si>
    <t>Factura BIOS TECHNOLOGY, TABLET AREA DE DERECHO CONSTITUCIONAL</t>
  </si>
  <si>
    <t>2020/000000015398</t>
  </si>
  <si>
    <t>HP EliteDisplay E273Q 27" 4K IPS, 350 CD, 5 MS, HDMI, VGA, DISPLAY PORT, USB -C, ALTURA Y PIVOTANTE</t>
  </si>
  <si>
    <t>2020/000000015484</t>
  </si>
  <si>
    <t>MATERIAL PARA CREAR UNA SALA DE VIDEOCONFERENCIAS PARA EL CEUPO</t>
  </si>
  <si>
    <t>2020/000000015762</t>
  </si>
  <si>
    <t>Factura 20100555 BIOS TECHNOLOGY. Compra Auriculares inalámbricos para la Profª. Antonia María Ruiz Jiménez (Departamento de Sociología). Docencia on-line. COVID-19.</t>
  </si>
  <si>
    <t>2020/000000015985</t>
  </si>
  <si>
    <t>BLANCO SANTISTEBAN, MIGUEL ANGEL</t>
  </si>
  <si>
    <t>28882887Q</t>
  </si>
  <si>
    <t>Factura MIGUEL ANGEL BLANCO. PAPELERIA. *</t>
  </si>
  <si>
    <t>2020/000000012967</t>
  </si>
  <si>
    <t>2020/000000012982</t>
  </si>
  <si>
    <t>Material informático: cartucho Hp 88 XL Colores y cartucho Hp 88 XL Negro</t>
  </si>
  <si>
    <t>2020/000000012993</t>
  </si>
  <si>
    <t>Material informático: Cabezal Impresión Hp neg/yel, Cabezal Impresión Hp mag/cya</t>
  </si>
  <si>
    <t>2020/000000012997</t>
  </si>
  <si>
    <t>Factura MIGUEL ANGEL BLANCO. PAPELERIA.</t>
  </si>
  <si>
    <t>2020/000000013215</t>
  </si>
  <si>
    <t>2020/000000013217</t>
  </si>
  <si>
    <t>2020/000000013224</t>
  </si>
  <si>
    <t>2020/000000013893</t>
  </si>
  <si>
    <t>2020/000000013896</t>
  </si>
  <si>
    <t>2020/000000013898</t>
  </si>
  <si>
    <t>2020/000000013901</t>
  </si>
  <si>
    <t>Factura MGUEL ANGEL BLANCO, PAPELERIA *</t>
  </si>
  <si>
    <t>2020/000000013903</t>
  </si>
  <si>
    <t>2020/000000013906</t>
  </si>
  <si>
    <t>Carpeta fuelle</t>
  </si>
  <si>
    <t>2020/000000014082</t>
  </si>
  <si>
    <t>Material de oficina.</t>
  </si>
  <si>
    <t>2020/000000014084</t>
  </si>
  <si>
    <t>2020/000000014114</t>
  </si>
  <si>
    <t>Cartuchos tinta.</t>
  </si>
  <si>
    <t>2020/000000014118</t>
  </si>
  <si>
    <t>RATON LOGITECH PRESENTER, DVD (4 unidades), FUNDA CD ADHESIVA (100 unidades), ARCHIVADOR PLASTICO (12 unidades) y CART. HP 88 XL NEGRO (2 unidades).</t>
  </si>
  <si>
    <t>2020/000000015007</t>
  </si>
  <si>
    <t>CABEZAL IMPRESION HP NEG/YEL (2 unidades) y CABEZAL IMPRESION HPMAG/CYA (2 unidades).</t>
  </si>
  <si>
    <t>2020/000000015008</t>
  </si>
  <si>
    <t>Factura MIGUEL ANGEL BLANCO SANTISTEBAN.VARIOS PAPELERIA</t>
  </si>
  <si>
    <t>2020/000000015009</t>
  </si>
  <si>
    <t>2020/000000015051</t>
  </si>
  <si>
    <t>CEUPO: MATERIAL DE PAPELERÍA</t>
  </si>
  <si>
    <t>2020/000000015053</t>
  </si>
  <si>
    <t>IMPRESORA BROTHER DCP L3550CDW. RSC</t>
  </si>
  <si>
    <t>2020/000000015054</t>
  </si>
  <si>
    <t>2020/000000015061</t>
  </si>
  <si>
    <t>Compra cámaras web  Area de Psicología Social</t>
  </si>
  <si>
    <t>2020/000000015245</t>
  </si>
  <si>
    <t>Compra papelería Area de Psicología Social.  No se realiza por la plataforma UPO COMPRAS por no estar ofertado este material en la misma.</t>
  </si>
  <si>
    <t>2020/000000015246</t>
  </si>
  <si>
    <t>Compra papelería Area de Psicología Social. No se realiza por la plataforma UPO COMPRAS por no estar ofertado este material en la misma.</t>
  </si>
  <si>
    <t>2020/000000015248</t>
  </si>
  <si>
    <t>Unidad de transferencia HP.</t>
  </si>
  <si>
    <t>2020/000000015249</t>
  </si>
  <si>
    <t>2020/000000015250</t>
  </si>
  <si>
    <t>CARTUCHO HP 301 XL NEGRO</t>
  </si>
  <si>
    <t>2020/000000015251</t>
  </si>
  <si>
    <t>2020/000000015284</t>
  </si>
  <si>
    <t>Cabezal Impresión HP neg/yel y Cartucho HP 88XL Colores</t>
  </si>
  <si>
    <t>2020/000000015661</t>
  </si>
  <si>
    <t>Cartucho Hp 88 XL Negro y Cabezal Impresión HP MAG/CYA</t>
  </si>
  <si>
    <t>2020/000000015662</t>
  </si>
  <si>
    <t>Tóner HP Negro y Pen Drive 128</t>
  </si>
  <si>
    <t>2020/000000015663</t>
  </si>
  <si>
    <t>Material informático: Toner Lexmark</t>
  </si>
  <si>
    <t>2020/000000015664</t>
  </si>
  <si>
    <t>BML-TECH, S.L.</t>
  </si>
  <si>
    <t>B65977977</t>
  </si>
  <si>
    <t>2020/0004429</t>
  </si>
  <si>
    <t>Reactivos para cultivos celulares y western blotting</t>
  </si>
  <si>
    <t>2020/000000013191</t>
  </si>
  <si>
    <t>BNV, S.L.</t>
  </si>
  <si>
    <t>B18211326</t>
  </si>
  <si>
    <t>Dirección del proyecto para el II Campus Polígono Sur. Pyto. Atalaya Arte y Compromiso.</t>
  </si>
  <si>
    <t>2020/000000015107</t>
  </si>
  <si>
    <t>Honorarios por su participación como ponente para el II Campus Polígono  Sur . Pyto.. Atalaya  Arte y Compromiso.</t>
  </si>
  <si>
    <t>2020/000000016153</t>
  </si>
  <si>
    <t>BPS ALDISEÑO S.L.L.</t>
  </si>
  <si>
    <t>B91096842</t>
  </si>
  <si>
    <t>Diseño y edición Guía de Violencia de Género así como carteles y folletos.</t>
  </si>
  <si>
    <t>2020/000000016329</t>
  </si>
  <si>
    <t>BRICOMART</t>
  </si>
  <si>
    <t>B84406289</t>
  </si>
  <si>
    <t>Programador pilas c/electroválvula, cinta teflón, abraz sinfin, tuercas, electroválvula s/reg. (material fungible para línea de investigación).</t>
  </si>
  <si>
    <t>2020/000000016367</t>
  </si>
  <si>
    <t>BRIZZOLIS, S.A</t>
  </si>
  <si>
    <t>A80140122</t>
  </si>
  <si>
    <t>EXPEDIENTE 2020/1439 Ampliación de la tirada del libro: "Sevilla. Historia de su forma Urbana"</t>
  </si>
  <si>
    <t>2020/000000015647</t>
  </si>
  <si>
    <t>BRUKER ESPAÑOLA,S.A.</t>
  </si>
  <si>
    <t>A28315539</t>
  </si>
  <si>
    <t>Sample Ring for Flexiloader-34mm mask, Sample ring for flexioader - 8mm mask y distance ring S4/S3XXX 1 pcs.</t>
  </si>
  <si>
    <t>2020/000000017179</t>
  </si>
  <si>
    <t>BUREAU VERITAS IBERIA, S.L.</t>
  </si>
  <si>
    <t>B28205904</t>
  </si>
  <si>
    <t>Segunda visita de seguimiento certificación ISO 9001-2015.</t>
  </si>
  <si>
    <t>2020/000000016062</t>
  </si>
  <si>
    <t>BURRIDGE , LESLEY JOAN</t>
  </si>
  <si>
    <t>X5971058M</t>
  </si>
  <si>
    <t>Corrección de la tesis "Study of the competitiveness"</t>
  </si>
  <si>
    <t>2020/000000013222</t>
  </si>
  <si>
    <t>Corrección de textos científicos</t>
  </si>
  <si>
    <t>2020/000000013892</t>
  </si>
  <si>
    <t>C. VIRAL, S.L.</t>
  </si>
  <si>
    <t>B41257569</t>
  </si>
  <si>
    <t>2020/0003708</t>
  </si>
  <si>
    <t>u-Slide 8 well Uncoated: 1.5 polymer coverslip, hydrophobic (2unds)</t>
  </si>
  <si>
    <t>2020/000000011445</t>
  </si>
  <si>
    <t>2020/0003898</t>
  </si>
  <si>
    <t>Fungibles: Mutagenesis kit; PCR Purification kit; DNase I; kit de purficación de ADN; polimerasa PCR; enzimas; marcador.</t>
  </si>
  <si>
    <t>2020/000000011611</t>
  </si>
  <si>
    <t>2020/0003934</t>
  </si>
  <si>
    <t>Material de laboratorio; Placa petri, multi guard, tubo eppendorf, guantes de nitrilo, guantes latex, resma papel filtro, TRI Reagent, RNA Clean &amp; Concentrator, Gelrite, envase de 1Kg, 96 Well Clear PCR, Microseal B Adhesive Seals, y tubo con 50ml</t>
  </si>
  <si>
    <t>2020/000000014050</t>
  </si>
  <si>
    <t>2020/0004330</t>
  </si>
  <si>
    <t>Productos para extracción de RNA, la retrotranscripción y material fungible( puntas para pipetas y tubos cónicos)</t>
  </si>
  <si>
    <t>2020/000000013166</t>
  </si>
  <si>
    <t>2020/0004417</t>
  </si>
  <si>
    <t>Reactivos de Laboratorio (Precision Plus Protein All Blue Standards ; iScript Select cDNA Synthesis Kit)</t>
  </si>
  <si>
    <t>2020/000000013775</t>
  </si>
  <si>
    <t>2020/0004467</t>
  </si>
  <si>
    <t>Fungible de laboratorio (Sub-Cell GT UV-Transparent Mini-Gel Tray)</t>
  </si>
  <si>
    <t>2020/000000013479</t>
  </si>
  <si>
    <t>2020/0004475</t>
  </si>
  <si>
    <t>Reactivos de Laboratorio (TGX Stain-Free FastCast Acrylamide Kit, 12%)</t>
  </si>
  <si>
    <t>2020/000000013772</t>
  </si>
  <si>
    <t>2020/0004556</t>
  </si>
  <si>
    <t>Reactivos SensiFAST SYBR &amp; Fluorescein kit y agar</t>
  </si>
  <si>
    <t>2020/000000014126</t>
  </si>
  <si>
    <t>2020/0004587</t>
  </si>
  <si>
    <t>Reativo_PvuI-HF. 500 units 20,000 units/ml</t>
  </si>
  <si>
    <t>2020/000000015765</t>
  </si>
  <si>
    <t>2020/0004595</t>
  </si>
  <si>
    <t>MES hydrate. 1 kgr. y Fluorol Yellow 088, 25 g.</t>
  </si>
  <si>
    <t>2020/000000014407</t>
  </si>
  <si>
    <t>2020/0004770</t>
  </si>
  <si>
    <t>Abscisic acid 250mg, Amplex® Red Hydrogen Peroxide/Peroxidase Assay y Rabbit Polyclonal Anti-V-ATPase - Epsilon subunit.</t>
  </si>
  <si>
    <t>2020/000000015203</t>
  </si>
  <si>
    <t>2020/0004773</t>
  </si>
  <si>
    <t>VORTEX. DISRUPTOR GENIE 230V PARA 1.5-2.0ML MICROTUBOS</t>
  </si>
  <si>
    <t>2020/000000016080</t>
  </si>
  <si>
    <t>2020/0004814</t>
  </si>
  <si>
    <t>Reactivos de Laboratorio o Diagnóstico (Enzima Acc65I)</t>
  </si>
  <si>
    <t>2020/000000016084</t>
  </si>
  <si>
    <t>2020/0004818</t>
  </si>
  <si>
    <t>Reactivos y fungibles: Material biol mol para para analisis de transcriptoma: qPCR, marcadores,  medicion RNA, aislamiento RNA</t>
  </si>
  <si>
    <t>2020/000000015313</t>
  </si>
  <si>
    <t>2020/0004833</t>
  </si>
  <si>
    <t>Congelador Bajo Encimera</t>
  </si>
  <si>
    <t>2020/000000015255</t>
  </si>
  <si>
    <t>2020/0004840</t>
  </si>
  <si>
    <t>l Buffer enzimas de restricción Pack 6 m</t>
  </si>
  <si>
    <t>2020/000000016083</t>
  </si>
  <si>
    <t>2020/0004841</t>
  </si>
  <si>
    <t>Reactivo_ENZIMZ Ddel-HF</t>
  </si>
  <si>
    <t>2020/000000016082</t>
  </si>
  <si>
    <t>2020/0004849</t>
  </si>
  <si>
    <t>Q5® Reaction Buffer Pack 6 ml Y HyperLadder I - 200bp-10kb, 100 lanes (REACTIVOS)</t>
  </si>
  <si>
    <t>2020/000000016081</t>
  </si>
  <si>
    <t>2020/0004926</t>
  </si>
  <si>
    <t>Reactivos de laboratorio o Diagnóstico (NEBuilder HiFi DNA Assembly Master Mix)</t>
  </si>
  <si>
    <t>2020/000000015984</t>
  </si>
  <si>
    <t>2020/0004974</t>
  </si>
  <si>
    <t>Kit de reactivos y material fungible de Laboratorio</t>
  </si>
  <si>
    <t>2020/000000016141</t>
  </si>
  <si>
    <t>2020/0004976</t>
  </si>
  <si>
    <t>Reactivos de Laboratorio: TBT Transfer Buffer 5x, 1L</t>
  </si>
  <si>
    <t>2020/000000016086</t>
  </si>
  <si>
    <t>2020/0004977</t>
  </si>
  <si>
    <t>Material Fungible de Laboratorio (Conical test tube PP)</t>
  </si>
  <si>
    <t>2020/000000016140</t>
  </si>
  <si>
    <t>2020/000000009818</t>
  </si>
  <si>
    <t>2020/000000010572</t>
  </si>
  <si>
    <t>Material de laboratorio.</t>
  </si>
  <si>
    <t>2020/000000010574</t>
  </si>
  <si>
    <t>Bio Taq DNA Polymerase (2.500 units).</t>
  </si>
  <si>
    <t>2020/000000010638</t>
  </si>
  <si>
    <t>2020/000000011171</t>
  </si>
  <si>
    <t>Reactivos de Laboratorio (Q5 Reaction Buffer Pack 6 ml)</t>
  </si>
  <si>
    <t>2020/000000011174</t>
  </si>
  <si>
    <t>2020/000000011176</t>
  </si>
  <si>
    <t>Reactivos : KpnI-HF</t>
  </si>
  <si>
    <t>2020/000000011376</t>
  </si>
  <si>
    <t>2020/000000011444</t>
  </si>
  <si>
    <t>2020/000000011610</t>
  </si>
  <si>
    <t>Reactivo de laboratorio: ClaI.</t>
  </si>
  <si>
    <t>2020/000000011612</t>
  </si>
  <si>
    <t>2020/000000011756</t>
  </si>
  <si>
    <t>Fungible reactivo de laboratorio (Murine SCF. 2ug).</t>
  </si>
  <si>
    <t>2020/000000012305</t>
  </si>
  <si>
    <t>Guantes Nitrilo, Guantes Latex, Tubos Eppedorf0.5</t>
  </si>
  <si>
    <t>2020/000000012551</t>
  </si>
  <si>
    <t>Filter Tip PP Natural Gradued</t>
  </si>
  <si>
    <t>2020/000000012697</t>
  </si>
  <si>
    <t>Script ADvanced DNA Synthesis KIt for PCR</t>
  </si>
  <si>
    <t>2020/000000012744</t>
  </si>
  <si>
    <t>Material de laboratorio (Phusion High-Fidelity DNAPolymerase 100 units )</t>
  </si>
  <si>
    <t>2020/000000013227</t>
  </si>
  <si>
    <t>Material fungible de laboratorio (NsiI-HF)</t>
  </si>
  <si>
    <t>2020/000000013228</t>
  </si>
  <si>
    <t>2020/000000013229</t>
  </si>
  <si>
    <t>Reactivo de laboratorio (MyTaq DNA Polymerase 500 units.).</t>
  </si>
  <si>
    <t>2020/000000013230</t>
  </si>
  <si>
    <t>Material fungible de laboratorio (Puntas blancas).</t>
  </si>
  <si>
    <t>2020/000000013231</t>
  </si>
  <si>
    <t>Biopette Plus monocanal</t>
  </si>
  <si>
    <t>2020/000000013437</t>
  </si>
  <si>
    <t>Congelador Table-Top A+++</t>
  </si>
  <si>
    <t>2020/000000013473</t>
  </si>
  <si>
    <t>2020/000000013475</t>
  </si>
  <si>
    <t>2020/000000013476</t>
  </si>
  <si>
    <t>2020/000000013477</t>
  </si>
  <si>
    <t>illustra GFX PCR DNA and Gel Band Purification Kit</t>
  </si>
  <si>
    <t>2020/000000013480</t>
  </si>
  <si>
    <t>2020/000000013708</t>
  </si>
  <si>
    <t>2020/000000013709</t>
  </si>
  <si>
    <t>2020/000000013773</t>
  </si>
  <si>
    <t>2020/000000013776</t>
  </si>
  <si>
    <t>2020/000000013852</t>
  </si>
  <si>
    <t>Material fungible de laboratorio_Cubres 22x22 mm, Cubreobjetos 24X60 mm., Porta Eurotubo cantos S/ Pulir.</t>
  </si>
  <si>
    <t>2020/000000014012</t>
  </si>
  <si>
    <t>2020/000000014013</t>
  </si>
  <si>
    <t>iTaq Universal SYBR Green Supermix</t>
  </si>
  <si>
    <t>2020/000000014014</t>
  </si>
  <si>
    <t>Agitador</t>
  </si>
  <si>
    <t>2020/000000014051</t>
  </si>
  <si>
    <t>Phusion High-Fidelity DNA</t>
  </si>
  <si>
    <t>2020/000000014231</t>
  </si>
  <si>
    <t>2020/000000014279</t>
  </si>
  <si>
    <t>2020/000000014280</t>
  </si>
  <si>
    <t>Matrerial Laboratorio</t>
  </si>
  <si>
    <t>2020/000000014408</t>
  </si>
  <si>
    <t>2020/000000014409</t>
  </si>
  <si>
    <t>2020/000000014410</t>
  </si>
  <si>
    <t>Material fungible de laboratorio Pipetas (MultiGuard 20ul natural sterile 1/10racks,MultiGuard 200ul natural sterile 1/10rack.).</t>
  </si>
  <si>
    <t>2020/000000015056</t>
  </si>
  <si>
    <t>Reactivos de laboratorio (Q5® Reaction Buffer Pack 6 ml).</t>
  </si>
  <si>
    <t>2020/000000015057</t>
  </si>
  <si>
    <t>Reactivo de laboratorio( NEBNext® High-Fidelity 2X PCRMaster M.).</t>
  </si>
  <si>
    <t>2020/000000015058</t>
  </si>
  <si>
    <t>Reactivo fungible de laboratorio (SalI - HF -  2,000 units   20,000 units/ml )</t>
  </si>
  <si>
    <t>2020/000000015193</t>
  </si>
  <si>
    <t>Material de laboratorio</t>
  </si>
  <si>
    <t>2020/000000015194</t>
  </si>
  <si>
    <t>SARS-CoV-2 Rapid Antigen Test. 25 ud.</t>
  </si>
  <si>
    <t>2020/000000015442</t>
  </si>
  <si>
    <t>SARS-CoV-2 Rapid Antigen Test 25 ud</t>
  </si>
  <si>
    <t>2020/000000015444</t>
  </si>
  <si>
    <t>Fisiología Vegetal Espectofotómetro</t>
  </si>
  <si>
    <t>2020/000000015518</t>
  </si>
  <si>
    <t>Reactivo de laboratorio(NEBuilder® HiFi DNA AssemblyMaster Mix).</t>
  </si>
  <si>
    <t>2020/000000015766</t>
  </si>
  <si>
    <t>Material Fungible de laboratorio_DREAMTAQ DNA POL 5U/UL. Reactivos. DNA ligasa, Pci I</t>
  </si>
  <si>
    <t>2020/000000015844</t>
  </si>
  <si>
    <t>Botánica HE33 Mini Horizontal Agarose</t>
  </si>
  <si>
    <t>2020/000000015978</t>
  </si>
  <si>
    <t>Material fungible de laboratorio</t>
  </si>
  <si>
    <t>2020/000000016074</t>
  </si>
  <si>
    <t>CANO MONTES, JOSE</t>
  </si>
  <si>
    <t>27306522W</t>
  </si>
  <si>
    <t>Reparación maquinaria</t>
  </si>
  <si>
    <t>2020/000000010634</t>
  </si>
  <si>
    <t>Reparación Maquinaria</t>
  </si>
  <si>
    <t>2020/000000013340</t>
  </si>
  <si>
    <t>Mantenimiento Microscopio</t>
  </si>
  <si>
    <t>2020/000000013341</t>
  </si>
  <si>
    <t>CANO VALDIVIESO E HIJOS, S.L.</t>
  </si>
  <si>
    <t>B90425539</t>
  </si>
  <si>
    <t>2020/0002725</t>
  </si>
  <si>
    <t>Factura referente a las hojas de exámenes de las pruebas de acceso</t>
  </si>
  <si>
    <t>2020/000000014055</t>
  </si>
  <si>
    <t>CANON ESPAÑA S.A.</t>
  </si>
  <si>
    <t>A28122125</t>
  </si>
  <si>
    <t>Mantenimiento del servicio de copia auténtica</t>
  </si>
  <si>
    <t>2020/000000017229</t>
  </si>
  <si>
    <t>CARTODB</t>
  </si>
  <si>
    <t>473396539</t>
  </si>
  <si>
    <t>2020/0002063</t>
  </si>
  <si>
    <t>Licencia, suscripción anual a plataforma CARTO para generar geolocalizaciones en la base de datos ArtEmpire y soporte funcional</t>
  </si>
  <si>
    <t>2020/000000016768</t>
  </si>
  <si>
    <t>CASASEMPERE SATORRES, ANTONI V.</t>
  </si>
  <si>
    <t>21654625X</t>
  </si>
  <si>
    <t>Factura 23 Licencias Educativas ATLAS.ti. 9 . para docencia on-line Covid-19 Departamento de Sociología. Proveedor Antonio Casasempere Satorres</t>
  </si>
  <si>
    <t>2020/000000010775</t>
  </si>
  <si>
    <t>CEAMAR DISTRIBUCIONES, S.L.</t>
  </si>
  <si>
    <t>B41194176</t>
  </si>
  <si>
    <t>Dosificadores para protección Covid-19</t>
  </si>
  <si>
    <t>2020/000000010366</t>
  </si>
  <si>
    <t>CENTRE DE REGULACIÓ GENÒMICA</t>
  </si>
  <si>
    <t>G62426937</t>
  </si>
  <si>
    <t>2020/0001084</t>
  </si>
  <si>
    <t>Secuenciación y análisis de metilación de muestras del proyecto: Large Scale Sequencing run, Library Preparation Methyl-seq. WGBS analysis.</t>
  </si>
  <si>
    <t>2020/000000015746</t>
  </si>
  <si>
    <t>2020/0004184</t>
  </si>
  <si>
    <t>Análisis genético de muestras del proyecto: Genotyping By Sequencing (GBS).</t>
  </si>
  <si>
    <t>2020/000000015747</t>
  </si>
  <si>
    <t>2020/0004827</t>
  </si>
  <si>
    <t>Servicio de purificación de proteínas</t>
  </si>
  <si>
    <t>2020/000000014079</t>
  </si>
  <si>
    <t>CENTRO MEDICO CONDE ORGAZ, S.L.</t>
  </si>
  <si>
    <t>B82402736</t>
  </si>
  <si>
    <t>2020/0004664</t>
  </si>
  <si>
    <t>2020/000000014512</t>
  </si>
  <si>
    <t>CENTROS COMERCIALES CARREFOUR, S.A.</t>
  </si>
  <si>
    <t>A28425270</t>
  </si>
  <si>
    <t>2020/0004613</t>
  </si>
  <si>
    <t>Adquisición material informático inventariable (disco duro, portátil, teléfono móvil)</t>
  </si>
  <si>
    <t>2020/000000015225</t>
  </si>
  <si>
    <t>Disco Duro</t>
  </si>
  <si>
    <t>2020/000000015228</t>
  </si>
  <si>
    <t>Material para prácticas</t>
  </si>
  <si>
    <t>2020/000000015152</t>
  </si>
  <si>
    <t>Material docencia. Monje Moreno, josé Manuel. se remite Original a Gestión Económica</t>
  </si>
  <si>
    <t>2020/000000015726</t>
  </si>
  <si>
    <t>Monitor Philips 275E1S/00Cesionario</t>
  </si>
  <si>
    <t>2020/000000016014</t>
  </si>
  <si>
    <t>CESPEDES ENRIQUEZ, ELIZABETH</t>
  </si>
  <si>
    <t>52661013Y</t>
  </si>
  <si>
    <t>Material Fungible de Laboratorio (humificador de membrana antisalpicaduras)</t>
  </si>
  <si>
    <t>2020/000000017423</t>
  </si>
  <si>
    <t>CHAOUEN DARI. AGENCE IMMOBILIERE</t>
  </si>
  <si>
    <t>202035MA</t>
  </si>
  <si>
    <t>IV Workshop Internacional CEI Cambio Agroecosistemas Forestales del Mediterráneo de 7 a 11 de diciembre de 2020.</t>
  </si>
  <si>
    <t>2020/000000013687</t>
  </si>
  <si>
    <t>CHEMELEX, S.A.</t>
  </si>
  <si>
    <t>A58394727</t>
  </si>
  <si>
    <t>2020/000000010449</t>
  </si>
  <si>
    <t>2020/000000010450</t>
  </si>
  <si>
    <t>CHICO ROSA S.L.</t>
  </si>
  <si>
    <t>B41893900</t>
  </si>
  <si>
    <t>Análisis estadísitico de cuestionario sobre el "Estudio del efecto de COVID-19 en el contexto educativo".</t>
  </si>
  <si>
    <t>2020/000000013910</t>
  </si>
  <si>
    <t>Análisis estadístico de "Cuestionario sobre hábitos de consumo de videojuegos".</t>
  </si>
  <si>
    <t>2020/000000013911</t>
  </si>
  <si>
    <t>CIA. REPROGRAFICA IND., S.L.</t>
  </si>
  <si>
    <t>B41921289</t>
  </si>
  <si>
    <t>Reprografía</t>
  </si>
  <si>
    <t>2020/000000013888</t>
  </si>
  <si>
    <t>CIBERNOS CONSULTING, S.A.</t>
  </si>
  <si>
    <t>A46354429</t>
  </si>
  <si>
    <t>Servicio de modificación en aplicativo de cronogramas docentes</t>
  </si>
  <si>
    <t>2020/000000014044</t>
  </si>
  <si>
    <t>CIBERNOS SERVICIOS, S.A.</t>
  </si>
  <si>
    <t>A78051323</t>
  </si>
  <si>
    <t>Bolsa de horas de asistencia técnica para portales en OpenCms</t>
  </si>
  <si>
    <t>2020/000000014045</t>
  </si>
  <si>
    <t>CLEVERBRIDGE ADVANCED E-COMMERCE</t>
  </si>
  <si>
    <t>DE244822460</t>
  </si>
  <si>
    <t>Licencia semestral para estudiantes de ATLAS.ti (PC, Mac+Cloud).</t>
  </si>
  <si>
    <t>2020/000000014826</t>
  </si>
  <si>
    <t>CLINICA DE FATIMA GESTIÓN, S.L.U.</t>
  </si>
  <si>
    <t>B90008764</t>
  </si>
  <si>
    <t>2020/0004199</t>
  </si>
  <si>
    <t>Prueba PCR coronavirus 2019</t>
  </si>
  <si>
    <t>2020/000000013124</t>
  </si>
  <si>
    <t>2020/000000013127</t>
  </si>
  <si>
    <t>2020/000000013128</t>
  </si>
  <si>
    <t>Prueba PCR Coronavirus 2019</t>
  </si>
  <si>
    <t>2020/000000014831</t>
  </si>
  <si>
    <t>2020/000000014834</t>
  </si>
  <si>
    <t>CLINICA SAN JUAN COIN</t>
  </si>
  <si>
    <t>B93461085</t>
  </si>
  <si>
    <t>2020/0004231</t>
  </si>
  <si>
    <t>2020/000000013133</t>
  </si>
  <si>
    <t>COASTAL EDUCATION AND RESEARCH FOUNDATIO</t>
  </si>
  <si>
    <t>201702US</t>
  </si>
  <si>
    <t>2020/0004617</t>
  </si>
  <si>
    <t>Gastos de publicacion del artículo Global Coastal Issues of 2020</t>
  </si>
  <si>
    <t>2020/000000014421</t>
  </si>
  <si>
    <t>COLLINGE , GILES JOHN MICHAEL</t>
  </si>
  <si>
    <t>X0326680B</t>
  </si>
  <si>
    <t>Traducción de artículo científico español-inglés: "Innovación del Business Model Canvas Social: una adaptación a retos y proyectos de intervención social y educativa para acelerar los objetivos de Desarrollo Sostenible".</t>
  </si>
  <si>
    <t>2020/000000014087</t>
  </si>
  <si>
    <t>Traducción de artículo científico al inglés: "UNICEF Lab un análisis de caso de experiencia colaborativa de Innovación con Impacto Social Positivo".</t>
  </si>
  <si>
    <t>2020/000000014088</t>
  </si>
  <si>
    <t>Traducción del artículo: "Fair trade and consumer valuation: Purchase intentions in an emerging economy" del investigador dl. Juan Manuel Berbel Pineda.</t>
  </si>
  <si>
    <t>2020/000000016377</t>
  </si>
  <si>
    <t>CONDATO GRUPO TECNOLOGICO, S.L.</t>
  </si>
  <si>
    <t>B90459496</t>
  </si>
  <si>
    <t>2020/0005216</t>
  </si>
  <si>
    <t>Formación para el uso de página web y blog del Departamento.</t>
  </si>
  <si>
    <t>2020/000000015247</t>
  </si>
  <si>
    <t>CONDOR AVIACION, S.L.</t>
  </si>
  <si>
    <t>B41532722</t>
  </si>
  <si>
    <t>2020/0004661</t>
  </si>
  <si>
    <t>60 horas de vuelos experimentales en el aeródromo de Guillena, 40 horas ensamblado y vuelos experimentales en Abu Dabi y uso de las instalaciones aeroguillena y construcción de edificio (madera) para pruebas y programación.</t>
  </si>
  <si>
    <t>2020/000000015568</t>
  </si>
  <si>
    <t>CONSUMOGUSTO SCA</t>
  </si>
  <si>
    <t>F21500780</t>
  </si>
  <si>
    <t>2020/0001598</t>
  </si>
  <si>
    <t>Programa UNIVERGEM. Servicio de Catering con motivo de la inauguración de la II Edición</t>
  </si>
  <si>
    <t>2020/000000012513</t>
  </si>
  <si>
    <t>COPISTERIA DELICIAS S.L.</t>
  </si>
  <si>
    <t>B41244658</t>
  </si>
  <si>
    <t>2020/0004662</t>
  </si>
  <si>
    <t>Impresión a color de una publicación del Aula Abierta de Mayores.</t>
  </si>
  <si>
    <t>2020/000000014306</t>
  </si>
  <si>
    <t>CORDONES SANCHEZ, ANTONIO</t>
  </si>
  <si>
    <t>52236835V</t>
  </si>
  <si>
    <t>Factura de almuerzo de trabajo de Pilar Rodríguez Reina, almuerzo con militares y presidenta del consejo social</t>
  </si>
  <si>
    <t>2020/000000016499</t>
  </si>
  <si>
    <t>factura del club de gol de allmuerzo de trabajo de Pilar Rodríguez Reina con miembros del festival de cine de sevilla</t>
  </si>
  <si>
    <t>2020/000000016500</t>
  </si>
  <si>
    <t>CORIA GRAFICA, S.L.</t>
  </si>
  <si>
    <t>B41099144</t>
  </si>
  <si>
    <t>Factura de Coria gráfica referente a unos carteles para seguir indicaciones del COVI-19.Esta factura entra dentro de los gastos de COVI-19</t>
  </si>
  <si>
    <t>2020/000000012496</t>
  </si>
  <si>
    <t>COSELA, S.L.</t>
  </si>
  <si>
    <t>B41046665</t>
  </si>
  <si>
    <t>2020/0002321</t>
  </si>
  <si>
    <t>MATERIAL FUNGIBLE LABORATORIO (CUBETA ESTANDAR CON TAPA, 10MM, LB OG, 2 UDS,Potasio Cloruro Extra Pure Grade Ph. Eur. 1 kg,CALCIO CARBONATO ANALYTICAL GRADE 500G, PIPETA GRADUADA, CLASE A,2ML, 5 UDS. ,PIPETA GRADUADA, CLASE A, 5ML, 5 UDS...)</t>
  </si>
  <si>
    <t>2020/000000010620</t>
  </si>
  <si>
    <t>2020/0004349</t>
  </si>
  <si>
    <t>Microtubos de 1,5 mL exentos de RNasa y DNasa. 2 bolsas</t>
  </si>
  <si>
    <t>2020/000000013327</t>
  </si>
  <si>
    <t>2020/0004476</t>
  </si>
  <si>
    <t>EQUIPO COMPLETO DQO 12 PLAZAS</t>
  </si>
  <si>
    <t>2020/000000014780</t>
  </si>
  <si>
    <t>2020/000000010344</t>
  </si>
  <si>
    <t>2020/000000010345</t>
  </si>
  <si>
    <t>2020/000000010346</t>
  </si>
  <si>
    <t>2020/000000011166</t>
  </si>
  <si>
    <t>2020/000000011471</t>
  </si>
  <si>
    <t>2020/000000012381</t>
  </si>
  <si>
    <t>2020/000000012383</t>
  </si>
  <si>
    <t>2020/000000013186</t>
  </si>
  <si>
    <t>2020/000000013284</t>
  </si>
  <si>
    <t>2020/000000013965</t>
  </si>
  <si>
    <t>Etanol</t>
  </si>
  <si>
    <t>2020/000000014502</t>
  </si>
  <si>
    <t>2020/000000014503</t>
  </si>
  <si>
    <t>2020/000000014781</t>
  </si>
  <si>
    <t>AGAR BACTERIOLÓGICO TIPO EUROPEO 500 grs</t>
  </si>
  <si>
    <t>2020/000000014782</t>
  </si>
  <si>
    <t>2020/000000014783</t>
  </si>
  <si>
    <t>2020/000000014784</t>
  </si>
  <si>
    <t>Material fungible de laboratorio_LAMINA DE CIERRE PARAFILM 40M X 10 CM, CINTA INDICADORA DE ESTERILIZACION PARAAUTOCLAVE 55MX19MM, PAPEL DE PESADA, BOLSAS AUTOCLAVE</t>
  </si>
  <si>
    <t>2020/000000014983</t>
  </si>
  <si>
    <t>Materialo Laboratorio</t>
  </si>
  <si>
    <t>2020/000000015619</t>
  </si>
  <si>
    <t>Materilal Laboratorio</t>
  </si>
  <si>
    <t>2020/000000015620</t>
  </si>
  <si>
    <t>PLACAS PETRI</t>
  </si>
  <si>
    <t>2020/000000015625</t>
  </si>
  <si>
    <t>Termo Ingeniería Química</t>
  </si>
  <si>
    <t>2020/000000016309</t>
  </si>
  <si>
    <t>COSSIO GUERRERO, PABLO</t>
  </si>
  <si>
    <t>49077605K</t>
  </si>
  <si>
    <t>Revisión, actualización y nuevos registros de patrimonio cultural mueble de la upo en el sistema de gestión e información de los bienes culturales de Andalucía (Mosaico), bajo la coordinación y supervisión del IAPH.</t>
  </si>
  <si>
    <t>2020/000000013500</t>
  </si>
  <si>
    <t>CREACIONES MARICRUZ, S.L.</t>
  </si>
  <si>
    <t>B41750571</t>
  </si>
  <si>
    <t>2020/000000011765</t>
  </si>
  <si>
    <t>CREANDO CONCIENCIA SDAD COOP ANDALUZA</t>
  </si>
  <si>
    <t>F21560677</t>
  </si>
  <si>
    <t>2020/0004886</t>
  </si>
  <si>
    <t>fra. correspondiente al importe de consultoría  elecciones candidatura Fco. Oliva</t>
  </si>
  <si>
    <t>2020/000000015199</t>
  </si>
  <si>
    <t>Redacción de texto, gestión de fotografía y control de supervisión del responsable de la UTC, de 12  notas de prensa de divulgación científica</t>
  </si>
  <si>
    <t>2020/000000013629</t>
  </si>
  <si>
    <t>Redacción de 12 notas de divulgación científica, gestión de la fotografía y control de la supervisión por parte de los investigadores, encargadas a la empresa Creando Conciencia S.Coop. And.</t>
  </si>
  <si>
    <t>2020/000000014230</t>
  </si>
  <si>
    <t>CRISTALERIA J.F.TELLEZ, S.L.</t>
  </si>
  <si>
    <t>B90365404</t>
  </si>
  <si>
    <t>Marco Orla Facultad</t>
  </si>
  <si>
    <t>2020/000000011996</t>
  </si>
  <si>
    <t>Enmarcación diplomas Premio Humanitas</t>
  </si>
  <si>
    <t>2020/000000014761</t>
  </si>
  <si>
    <t>Marco Orla Graduación</t>
  </si>
  <si>
    <t>2020/000000015623</t>
  </si>
  <si>
    <t>Marco Orla</t>
  </si>
  <si>
    <t>2020/000000015905</t>
  </si>
  <si>
    <t>CRUZ ROJA ESPAÑOLA</t>
  </si>
  <si>
    <t>Q2866001G</t>
  </si>
  <si>
    <t>2020/0004207</t>
  </si>
  <si>
    <t xml:space="preserve">Prueba PCR Covid-19 </t>
  </si>
  <si>
    <t>2020/000000012927</t>
  </si>
  <si>
    <t>2020/0004663</t>
  </si>
  <si>
    <t>2020/000000014840</t>
  </si>
  <si>
    <t>CSC CORPORATE DOMAINS, INC</t>
  </si>
  <si>
    <t>20156USA</t>
  </si>
  <si>
    <t>Renovación dominio web ceupo.org. Del 03/11/2020 al 02/11/2021.Renovación dominio risk-research.es. Del 18/10/2020 al 17/10/2021.</t>
  </si>
  <si>
    <t>2020/000000015312</t>
  </si>
  <si>
    <t>CULTEK, S.L.U.</t>
  </si>
  <si>
    <t>B28442135</t>
  </si>
  <si>
    <t>2020/0002565</t>
  </si>
  <si>
    <t>Material Fungible de Laboratorio (puntas de pipeta 0,5-10µl Maxymum Recovery, alargadas, transparentes, con filtro, estéril)</t>
  </si>
  <si>
    <t>2020/000000015928</t>
  </si>
  <si>
    <t>2020/0004496</t>
  </si>
  <si>
    <t>Kits de Extraccion de ADN</t>
  </si>
  <si>
    <t>2020/000000014340</t>
  </si>
  <si>
    <t>2020/0004707</t>
  </si>
  <si>
    <t>UltraScript 2.0 Reverse Transcriptase cDNA Synthes.</t>
  </si>
  <si>
    <t>2020/000000015428</t>
  </si>
  <si>
    <t>Material fungible de laboratorio (FastGene 2x IC GreenUniversal with Fluorescein)</t>
  </si>
  <si>
    <t>2020/000000013856</t>
  </si>
  <si>
    <t>Reactivo_FastGene 2x IC Green Universal  (500)</t>
  </si>
  <si>
    <t>2020/000000014773</t>
  </si>
  <si>
    <t>10000 0.2ml Thin Wall Clear PCR</t>
  </si>
  <si>
    <t>2020/000000015097</t>
  </si>
  <si>
    <t>Reactivo_NucleoSpin Plasmid (250)</t>
  </si>
  <si>
    <t>2020/000000015098</t>
  </si>
  <si>
    <t>MICROBIOLOGÍA: FastGene 2x IC Green Universal</t>
  </si>
  <si>
    <t>2020/000000015929</t>
  </si>
  <si>
    <t>CYMIT QUIMICA, S.L.</t>
  </si>
  <si>
    <t>B62744099</t>
  </si>
  <si>
    <t>Gamma-Cyclodextrin, min 98% y shipping costs.</t>
  </si>
  <si>
    <t>2020/000000011172</t>
  </si>
  <si>
    <t>D.H.MATERIAL MEDICO, S.L.</t>
  </si>
  <si>
    <t>B61751475</t>
  </si>
  <si>
    <t>2020/0004297</t>
  </si>
  <si>
    <t>Ecógrafo Mindray DP-10 sin sonda</t>
  </si>
  <si>
    <t>2020/000000015095</t>
  </si>
  <si>
    <t>2020/000000015091</t>
  </si>
  <si>
    <t>DARA INFORMATICA SLU</t>
  </si>
  <si>
    <t>B79220919</t>
  </si>
  <si>
    <t>Material Fungible - Papelería Fact. Nº 397 (08/10/20)</t>
  </si>
  <si>
    <t>2020/000000011162</t>
  </si>
  <si>
    <t>DASSCORE INTELLIGENT SOFTWARE DEVELOPMEN</t>
  </si>
  <si>
    <t>B90374380</t>
  </si>
  <si>
    <t>Gestión Redes Sociales</t>
  </si>
  <si>
    <t>2020/000000015858</t>
  </si>
  <si>
    <t>2020/000000016700</t>
  </si>
  <si>
    <t>DD BIOLAB, SLU</t>
  </si>
  <si>
    <t>B66238197</t>
  </si>
  <si>
    <t>Material de laboratorio: Shield Dskin CHEM NEO nitrilo 300Lx40, Shieldskin CHEM NEO nitrilo 300Mx40, Guante ecoshield ECO nitrilo Verde PF 250 T9/L x150, Guante ecoshield ECO nitrilo Verde PF 250 T8/Mx150</t>
  </si>
  <si>
    <t>2020/000000012785</t>
  </si>
  <si>
    <t>DECATHLON ESPAÑA, S.A.</t>
  </si>
  <si>
    <t>A79935607</t>
  </si>
  <si>
    <t>Vadeadores pesca WDS (equipo impermeable).</t>
  </si>
  <si>
    <t>2020/000000013691</t>
  </si>
  <si>
    <t>DEL CAMPO PEÑALVER, CLAUDIO</t>
  </si>
  <si>
    <t>28676076K</t>
  </si>
  <si>
    <t>Pintura Retratos Decanos María Serrano Fernández y Andrés Rodriguez Benot (Liquidado mediante adelanto Cajero 2020/155)</t>
  </si>
  <si>
    <t>2020/000000010995</t>
  </si>
  <si>
    <t>DEL PALACIO LIROLA, EDUARDO</t>
  </si>
  <si>
    <t>29539420Z</t>
  </si>
  <si>
    <t>2020/0002670</t>
  </si>
  <si>
    <t>Desarrollo Informático de Prototipo EMERTIC</t>
  </si>
  <si>
    <t>2020/000000010869</t>
  </si>
  <si>
    <t>DELGADO MARTIN, MANUEL</t>
  </si>
  <si>
    <t>75377826H</t>
  </si>
  <si>
    <t>Gestión Redes Sociales Facultad</t>
  </si>
  <si>
    <t>2020/000000012495</t>
  </si>
  <si>
    <t>2020/000000014769</t>
  </si>
  <si>
    <t>DELGADO SEGURA, SERGIO</t>
  </si>
  <si>
    <t>28487411W</t>
  </si>
  <si>
    <t>Sello Decana</t>
  </si>
  <si>
    <t>2020/000000012303</t>
  </si>
  <si>
    <t>DELL COMPUTER S.A.</t>
  </si>
  <si>
    <t>A80022734</t>
  </si>
  <si>
    <t>MONITOR DELL BASE,DIS,MON,P2219H,EMEA</t>
  </si>
  <si>
    <t>2020/000000016433</t>
  </si>
  <si>
    <t>DEPOSUR SEVILLA 2018 S.L.U</t>
  </si>
  <si>
    <t>B90395542</t>
  </si>
  <si>
    <t>Transporte en furgoneta de una carga de 16+10+4 poliestileno con entrega en mano de la mercancía.</t>
  </si>
  <si>
    <t>2020/000000017209</t>
  </si>
  <si>
    <t>DESCUBRE COMUNICACION SLU</t>
  </si>
  <si>
    <t>B90115395</t>
  </si>
  <si>
    <t>Generación de campaña de contenidos on line para la difusión de La Noche de los Investigadores</t>
  </si>
  <si>
    <t>2020/000000015294</t>
  </si>
  <si>
    <t>Creación, gestión, seguimiento y análisis de campaña patrocinada en redes sociales para la difusión en públicos segmentados de La Noche de los Investigadores</t>
  </si>
  <si>
    <t>2020/000000015295</t>
  </si>
  <si>
    <t>Producción, guionización, grabación, realización y grafismo de vídeo 2 min de La Noche de los Investigadores</t>
  </si>
  <si>
    <t>2020/000000015296</t>
  </si>
  <si>
    <t>DESLER ABOGADOS</t>
  </si>
  <si>
    <t>B91935858</t>
  </si>
  <si>
    <t>Asesoramiento en protección de datos "Estudio de referencia 07/2020"</t>
  </si>
  <si>
    <t>2020/000000012461</t>
  </si>
  <si>
    <t>DHL EXPRESS SERVICIOS, S.L.</t>
  </si>
  <si>
    <t>B20861282</t>
  </si>
  <si>
    <t>Envío de robot de Sevilla a Lisboa.</t>
  </si>
  <si>
    <t>2020/000000017237</t>
  </si>
  <si>
    <t>DIALOGA CONSULTORES, S.L.</t>
  </si>
  <si>
    <t>B91948463</t>
  </si>
  <si>
    <t>Estudio demoscópico basado en la realización de entrevistas a los egresados de la UPO.</t>
  </si>
  <si>
    <t>2020/000000016128</t>
  </si>
  <si>
    <t>2020/000000017318</t>
  </si>
  <si>
    <t>DIAZ RODRIGUEZ, JORGE</t>
  </si>
  <si>
    <t>52698239H</t>
  </si>
  <si>
    <t>2020/0003271</t>
  </si>
  <si>
    <t>Disco externo 8TB USB 3.0 WD My Book y canon de propiedad intelectual discos duros externos.</t>
  </si>
  <si>
    <t>2020/000000009836</t>
  </si>
  <si>
    <t>2020/0003772</t>
  </si>
  <si>
    <t>Portátil Panasonic Toughbook FZ-55 - HD 14" - Core i5 Whiskey lake - 8GB RAM - 256 GB SSD - Windows 10 Pro - FZ-55A-034T4.</t>
  </si>
  <si>
    <t>2020/000000011691</t>
  </si>
  <si>
    <t>2020/0004386</t>
  </si>
  <si>
    <t>INSTALACION NAS LABORATORIO ARQUEOLOGIA</t>
  </si>
  <si>
    <t>2020/000000013059</t>
  </si>
  <si>
    <t>2020/0004504</t>
  </si>
  <si>
    <t>Mesa Repro con zapata universal 40x36x58cm (ES09100) + Focos.</t>
  </si>
  <si>
    <t>2020/000000014274</t>
  </si>
  <si>
    <t>2020/000000011581</t>
  </si>
  <si>
    <t>2020/000000011817</t>
  </si>
  <si>
    <t>Factura JORGE DIAZ RODRIGUEZ, 2 PORTÁTILES. ÁREA DE DERECHO PENAL</t>
  </si>
  <si>
    <t>2020/000000012543</t>
  </si>
  <si>
    <t>2020/000000012636</t>
  </si>
  <si>
    <t>2020/000000013748</t>
  </si>
  <si>
    <t>Elmo MX-P2</t>
  </si>
  <si>
    <t>2020/000000016098</t>
  </si>
  <si>
    <t>DIGITAL RIVER IRELAND LIMITED</t>
  </si>
  <si>
    <t>N0072187H</t>
  </si>
  <si>
    <t>2020/0004668</t>
  </si>
  <si>
    <t>ESTACIÓN DE TRABAJO DE ALTA GAMA: ThinkPad P1 Gen 3</t>
  </si>
  <si>
    <t>2020/000000015243</t>
  </si>
  <si>
    <t>DISEÑO E INSTALACIONES ELECTRICAS, S.L.</t>
  </si>
  <si>
    <t>B90393299</t>
  </si>
  <si>
    <t>2020/0005068</t>
  </si>
  <si>
    <t>CM de "servicio de adaptacion de luminarias a sistemas de alumbrado eficiente (led) en torres de iluminacion de rotondas de acceso al campus y plaza de america, en la Universidad Pablo de Olavide, de Sevilla. (expediente 2020/SER00000353)</t>
  </si>
  <si>
    <t>2020/000000016800</t>
  </si>
  <si>
    <t>DISTRIBUCIONES DE EQUIPAMIENTOS MEDICOS</t>
  </si>
  <si>
    <t>B48904668</t>
  </si>
  <si>
    <t>MONITOR MULTIPARAMETRICO DETENSION ARTERIAL,</t>
  </si>
  <si>
    <t>2020/000000015003</t>
  </si>
  <si>
    <t>DISTRIBUCIONES INDUSTRIALES Y CIENTIFICA</t>
  </si>
  <si>
    <t>B04061206</t>
  </si>
  <si>
    <t>2020/0003354</t>
  </si>
  <si>
    <t>HEPES (500), MAGNESIO CLORURO 6 HDTO 99% BIOXTRA (500, CUBETA TINCION HELLENDAHL TPX 57X57X90 (5 UNIDADES) Y MONOCLONAL ANTI-ISULINANTIBODY PRODUCED IN MOUSE.</t>
  </si>
  <si>
    <t>2020/000000015082</t>
  </si>
  <si>
    <t>2020/0003366</t>
  </si>
  <si>
    <t>Material Fungible de Laboratorio (tubos)</t>
  </si>
  <si>
    <t>2020/000000010630</t>
  </si>
  <si>
    <t>2020/0003817</t>
  </si>
  <si>
    <t>Lupa binocular Leica S9E.</t>
  </si>
  <si>
    <t>2020/000000015083</t>
  </si>
  <si>
    <t>2020/0003832</t>
  </si>
  <si>
    <t>Microscopio estereoscopio leica M125C.</t>
  </si>
  <si>
    <t>2020/000000015084</t>
  </si>
  <si>
    <t>2020/0003879</t>
  </si>
  <si>
    <t>MICROSCOPIO INVERTIDO DM IL LED FLOU</t>
  </si>
  <si>
    <t>2020/000000015085</t>
  </si>
  <si>
    <t>2020/0004157</t>
  </si>
  <si>
    <t>SOLUCION EXTRACCION, REDEXTRACT-N-AMP PCR READYMIX.</t>
  </si>
  <si>
    <t>2020/000000013777</t>
  </si>
  <si>
    <t>2020/0004574</t>
  </si>
  <si>
    <t>Material de laboratorio: DIAMINO (4`,6)-2PHENYLINDOLE DIHYDROCHLO DAP (5MG)</t>
  </si>
  <si>
    <t>2020/000000017121</t>
  </si>
  <si>
    <t>Mantenimiento equipo de laboratorio.</t>
  </si>
  <si>
    <t>2020/000000013461</t>
  </si>
  <si>
    <t>DJI EUROPE B.V.</t>
  </si>
  <si>
    <t>DE308746555</t>
  </si>
  <si>
    <t>Inventariable informático (cámara fotográfica sumergible ACTION OSMOS)</t>
  </si>
  <si>
    <t>2020/000000017664</t>
  </si>
  <si>
    <t>DOMINGUEZ PETIT, RODOLFO</t>
  </si>
  <si>
    <t>28759080H</t>
  </si>
  <si>
    <t>Diseño del sitio web del proyecto FCT-19-14597"CAPACES DE COMUNICAR". (Ayuda concedida por la Facultad a Ana Mª medina)</t>
  </si>
  <si>
    <t>2020/000000014208</t>
  </si>
  <si>
    <t>Pagina web graduación</t>
  </si>
  <si>
    <t>2020/000000015066</t>
  </si>
  <si>
    <t>DONATI , FRANCESCA</t>
  </si>
  <si>
    <t>Y7745193A</t>
  </si>
  <si>
    <t>2020/0004648</t>
  </si>
  <si>
    <t>Trabajo de investigación para el Centro de Sociología y Políticas Locales.</t>
  </si>
  <si>
    <t>2020/000000014481</t>
  </si>
  <si>
    <t>DONGGUANSCHISSHENGJIHONG E-COMERCE CO.LT</t>
  </si>
  <si>
    <t>N7202498G</t>
  </si>
  <si>
    <t>Mpow CH6 Plus Auriculares Bluetooth, Auriculares Inalambricos, Sonido Estéreo, Límite De Volumen De 94dB, Micrófono con CVC 6.0, Tiempo De Uso De 15 Horas, Ligero, Cómodo.</t>
  </si>
  <si>
    <t>2020/000000013549</t>
  </si>
  <si>
    <t>DROPBOX INTERNATIONAL UNLIMITED COMPANY</t>
  </si>
  <si>
    <t>IE9852817J</t>
  </si>
  <si>
    <t>Dropbox Plus-2TB (17/9/2020 a 17/09/2021).</t>
  </si>
  <si>
    <t>2020/000000016492</t>
  </si>
  <si>
    <t>DTI DISEÑO Y PROTECCION, S.L.</t>
  </si>
  <si>
    <t>B91528596</t>
  </si>
  <si>
    <t>Placas Información</t>
  </si>
  <si>
    <t>2020/000000015291</t>
  </si>
  <si>
    <t>DUARTE DEL MORAL, MARINA</t>
  </si>
  <si>
    <t>28837014M</t>
  </si>
  <si>
    <t>Video apertura de curso de los Másteres</t>
  </si>
  <si>
    <t>2020/000000014236</t>
  </si>
  <si>
    <t>DUKE TRADING, S.L.</t>
  </si>
  <si>
    <t>B35420314</t>
  </si>
  <si>
    <t>2020/000000013889</t>
  </si>
  <si>
    <t>DYKINSON, S.L.</t>
  </si>
  <si>
    <t>B28001337</t>
  </si>
  <si>
    <t>2020/0004245</t>
  </si>
  <si>
    <t>Colaboración en los trabajos de edición de la obra: "Pensar la pandemia".</t>
  </si>
  <si>
    <t>2020/000000014466</t>
  </si>
  <si>
    <t>MAQUETACION DE LA OBRA EBOOK VALORES SOCIALES Y DEPORTE</t>
  </si>
  <si>
    <t>2020/000000012387</t>
  </si>
  <si>
    <t>Colaboración en los trabajos de edición de la obra Ebook valores sociales y deporte</t>
  </si>
  <si>
    <t>2020/000000012389</t>
  </si>
  <si>
    <t>EXPEDIENTE Contrato menor 2020/4108 Edición de una monografía cuyo título es "El derecho internacional en un mundo en continua mutación"</t>
  </si>
  <si>
    <t>2020/000000013189</t>
  </si>
  <si>
    <t>2020/000000015820</t>
  </si>
  <si>
    <t>EDICIONES FRANCIS LEFEBVRE</t>
  </si>
  <si>
    <t>A79216651</t>
  </si>
  <si>
    <t>Renovación Licencia Legal Quiz Acceso a la Abogacía Plus</t>
  </si>
  <si>
    <t>2020/000000011079</t>
  </si>
  <si>
    <t>EDICIONES GRAFICAS NAZARENAS S.L.</t>
  </si>
  <si>
    <t>B90084708</t>
  </si>
  <si>
    <t>50 CERTIFICADOS DE ASISTENCIA AL CICLO DE CONFERENCIAS "LOS ARCHIVOS EN LA ERA DE LA COVID-19" Y 10 Impresión CARTELES DEL CICLO DE CONFERENCIAS "LOS ARCHIVOS EN LA ERA COVID-19"(AYUDAS 2ª SEMESTRE ANTONIO LÓPEZ)</t>
  </si>
  <si>
    <t>2020/000000015208</t>
  </si>
  <si>
    <t>EDICIONS CULTURALS VALENCIANES, S.A.</t>
  </si>
  <si>
    <t>A46128708</t>
  </si>
  <si>
    <t>Impresiones, cuadernillos, Area de Psicología Social</t>
  </si>
  <si>
    <t>2020/000000014768</t>
  </si>
  <si>
    <t>ENERGETICOS Y LOGISTICA, 2005, S.L.</t>
  </si>
  <si>
    <t>B63735104</t>
  </si>
  <si>
    <t>factura pagada con visa conductor sr rector correspondiente a combustible coche oficial</t>
  </si>
  <si>
    <t>2020/000000015888</t>
  </si>
  <si>
    <t>ENERGY CONTRACTOR AND CONSULTING, S.L.</t>
  </si>
  <si>
    <t>B90095381</t>
  </si>
  <si>
    <t>2020/0003213</t>
  </si>
  <si>
    <t>OM de "reforma sistema de produccion ACS para mejora eficiencia energetica con caldera de condensacion e instalacion de placas termo-solares edificio 41, en la Universidad Pablo de Olavide, de Sevilla" (expediente 2020/OBR00000029)</t>
  </si>
  <si>
    <t>2020/000000016797</t>
  </si>
  <si>
    <t>EPPENDORF IBERICA</t>
  </si>
  <si>
    <t>B82850645</t>
  </si>
  <si>
    <t>Femtotip II, capilares</t>
  </si>
  <si>
    <t>2020/000000012380</t>
  </si>
  <si>
    <t>5242957000 Femtotip II, capilares de 0, vidrio estériles, 0,5¿m</t>
  </si>
  <si>
    <t>2020/000000012489</t>
  </si>
  <si>
    <t>EQUILAB, S.A</t>
  </si>
  <si>
    <t>A79056800</t>
  </si>
  <si>
    <t>Material de laboratorio: EQP-WAX Cera C para comprimidos RX 1 k y EQP-BORA Ácido bórico 5 kg</t>
  </si>
  <si>
    <t>2020/000000015458</t>
  </si>
  <si>
    <t>EQUIP BARCELONA 92 S.L.</t>
  </si>
  <si>
    <t>B58661083</t>
  </si>
  <si>
    <t>2020/0003987</t>
  </si>
  <si>
    <t>Adquisición telescopio terrestre Zeiss conquest gavia 30x60x85</t>
  </si>
  <si>
    <t>2020/000000013207</t>
  </si>
  <si>
    <t>EQUIPAMIENTOS PROFESIONALES SL</t>
  </si>
  <si>
    <t>B93253813</t>
  </si>
  <si>
    <t>Mobiliario Oficina</t>
  </si>
  <si>
    <t>2020/000000009716</t>
  </si>
  <si>
    <t>Cajonera Mesa Oficina Decana</t>
  </si>
  <si>
    <t>2020/000000016173</t>
  </si>
  <si>
    <t>ESCUELA SUPERIOR DE HOSTELERIA S.A</t>
  </si>
  <si>
    <t>A41619685</t>
  </si>
  <si>
    <t>Docencia. Cesionario Ramirez de Verger Fernández, María Isabel. se remite Original a Gestión Económica</t>
  </si>
  <si>
    <t>2020/000000015723</t>
  </si>
  <si>
    <t>ESPASA CALPE S.A.</t>
  </si>
  <si>
    <t>A59913509</t>
  </si>
  <si>
    <t>Tarjeta Obsequio Actividad Día de la Filosofía</t>
  </si>
  <si>
    <t>2020/000000013614</t>
  </si>
  <si>
    <t>Tarjetas Regalo Premios VI Edición Premio Humanitas</t>
  </si>
  <si>
    <t>2020/000000013615</t>
  </si>
  <si>
    <t>ETISUR, S.C.A</t>
  </si>
  <si>
    <t>F41107004</t>
  </si>
  <si>
    <t>Etiquetas adhesivas en papel blanco, de tño. 49 x 20 mm., impresas con selección de color, barnizadas y seriadas con código de barras, para inventario.</t>
  </si>
  <si>
    <t>2020/000000015293</t>
  </si>
  <si>
    <t>EULABOR, S.L.</t>
  </si>
  <si>
    <t>B91034439</t>
  </si>
  <si>
    <t>2020/0004016</t>
  </si>
  <si>
    <t>CONDUCTIVIMETRO- TERMOMETRO AGUAS</t>
  </si>
  <si>
    <t>2020/000000013300</t>
  </si>
  <si>
    <t>2020/0004156</t>
  </si>
  <si>
    <t>Material necesario para la realización de experimentos electrofisiológicos: Agitador y phmetro</t>
  </si>
  <si>
    <t>2020/000000013060</t>
  </si>
  <si>
    <t>2020/0004185</t>
  </si>
  <si>
    <t>Material de laboratorio:AANTI-VDAC 100, CERA DE HUESO, ROLLO PAPEL INDUSTRIAL 2 CAPAS 24,5 X 350 MTS, GUANTES NITRILO SIN POLVO,</t>
  </si>
  <si>
    <t>2020/000000012642</t>
  </si>
  <si>
    <t>2020/0004402</t>
  </si>
  <si>
    <t>Unidad controladora de iluminación y detector para diseño del prototipo: LABISTS Raspberry Pi 4 4 GB Kit y Raspberry Pi Camera Module V2</t>
  </si>
  <si>
    <t>2020/000000013288</t>
  </si>
  <si>
    <t>2020/0004465</t>
  </si>
  <si>
    <t>Reactivos de Laboratorio (HYPOCLORITE SOLUTION 250 ML. ; SHEATH FLUID 5 L.)</t>
  </si>
  <si>
    <t>2020/000000013999</t>
  </si>
  <si>
    <t>2020/0004506</t>
  </si>
  <si>
    <t>Material fungible de laboratorio (TUBO VACUTEST HEPARINA,  PUNTAS AMARILLAS)</t>
  </si>
  <si>
    <t>2020/000000013998</t>
  </si>
  <si>
    <t>2020/0004640</t>
  </si>
  <si>
    <t>Material fungible de laboratorio (placas y frascos de cultivo, puntas pipetas)</t>
  </si>
  <si>
    <t>2020/000000014328</t>
  </si>
  <si>
    <t>2020/0004688</t>
  </si>
  <si>
    <t>PATRON OSMOLALIDAD 100, PATRON OSMOLALIDAD 290, PATRON OSMOLALIDAD 1000, TUBO TYGON E3603 NON DEHP.</t>
  </si>
  <si>
    <t>2020/000000014774</t>
  </si>
  <si>
    <t>2020/0004734</t>
  </si>
  <si>
    <t>Luz LED - SODIAL(R) 10 pzs 1W, ELEGOO Kit, BENFEI DVI a HDMI, bidireccionalDVI (DVI-D) a HDMI Adaptador, AZDelivery Modulo Pantalla OLED Display I2C 128 x 64 pixeles, Monitor 7 pulgadas para Raspberry Pi 4B, AZDelivery 3 x Jumper Wire Cables y sensor.</t>
  </si>
  <si>
    <t>2020/000000015263</t>
  </si>
  <si>
    <t>2020/000000010323</t>
  </si>
  <si>
    <t>2020/000000010585</t>
  </si>
  <si>
    <t>2020/000000010937</t>
  </si>
  <si>
    <t>2020/000000010938</t>
  </si>
  <si>
    <t>2020/000000010947</t>
  </si>
  <si>
    <t>2020/000000010948</t>
  </si>
  <si>
    <t>2020/000000010949</t>
  </si>
  <si>
    <t>FRASCO LAVADOR CUELLO ESTRECHO 500 ML. (1 UNIDAD) Y DE 1.000 ML (1 UNIDAD), RESMA PAPEL DE FILTRO 42X52 (73GR.) 500 HOJAS, GRADILLA CARTON P/ 36 TUB0S FALCON 15 ML. Y P/16 TUBOS FALCON 50 ML Y BIDON CON GRIFO 10 L.</t>
  </si>
  <si>
    <t>2020/000000010952</t>
  </si>
  <si>
    <t>2020/000000010956</t>
  </si>
  <si>
    <t>2020/000000011032</t>
  </si>
  <si>
    <t>PLACAS MICROTITER 24 POCILLOS ESTERIL CON TAPA Caja 75 Undes. y SLIDE 8 WELL UNCOATED C/15 IBIDI.</t>
  </si>
  <si>
    <t>2020/000000011087</t>
  </si>
  <si>
    <t>2020/000000011163</t>
  </si>
  <si>
    <t>2020/000000011164</t>
  </si>
  <si>
    <t>2020/000000011165</t>
  </si>
  <si>
    <t>2020/000000011473</t>
  </si>
  <si>
    <t>GFX PCR DNA,GEL BAND PURIF KIT, 100 PURF. GE HEALTHCARE, GUANIDINE HYDROCHLORIDE P. BIOLOGIA MOLECULAR 100 GR. SIGMA y GLICEROL 100 ML. SIGMA.</t>
  </si>
  <si>
    <t>2020/000000011623</t>
  </si>
  <si>
    <t>Guantes nitrilo sin polvo sempermed skin 2: T/P 6-7 (dos unidades), T/M 7-8 (dos unidades) y T/L 8-9 (una unidad), mircrotubos PCR 0,2 ml tapa plana caja 1000 unidades (2 cajas) y tris acetate-edta buffer dnase and rnase 1 l. sigma.</t>
  </si>
  <si>
    <t>2020/000000011624</t>
  </si>
  <si>
    <t>2020/000000011625</t>
  </si>
  <si>
    <t>COVID - Material protección</t>
  </si>
  <si>
    <t>2020/000000011630</t>
  </si>
  <si>
    <t>COVID - Material Protección</t>
  </si>
  <si>
    <t>2020/000000011632</t>
  </si>
  <si>
    <t>2020/000000012310</t>
  </si>
  <si>
    <t>Maaterial Laboratorio</t>
  </si>
  <si>
    <t>2020/000000012520</t>
  </si>
  <si>
    <t>2020/000000012521</t>
  </si>
  <si>
    <t>2020/000000012522</t>
  </si>
  <si>
    <t>2020/000000012639</t>
  </si>
  <si>
    <t>2020/000000012640</t>
  </si>
  <si>
    <t>2020/000000012641</t>
  </si>
  <si>
    <t>2020/000000012643</t>
  </si>
  <si>
    <t>Material de laboratorio: Filtros Jeringas Acetato Cel. 25mm. 0,45 um C/100 VWR, Filtros Jeringas Acetato Cel 25 mm. 0,20 um 0.5 VWR</t>
  </si>
  <si>
    <t>2020/000000012864</t>
  </si>
  <si>
    <t>Material de laboratorio: Rack puntas con filtro 2-20 ul. Cajab10x96, placa microtiter fondo P Caja 100 uds. Greiner, Rack Puntas con filtro 2-20 ul. Caja 10x96, 1-propanol Chromanorm para HPLC 2500 ml. prolabo, filtro de recambio P/Pipeteador Mod. Easy B6</t>
  </si>
  <si>
    <t>2020/000000013099</t>
  </si>
  <si>
    <t>Material de laboratorio: Homogenizador 2ml. HA y Propanol Chromanorm para HPLC 2500ml. Prolabo</t>
  </si>
  <si>
    <t>2020/000000013100</t>
  </si>
  <si>
    <t>2020/000000013101</t>
  </si>
  <si>
    <t>2020/000000013102</t>
  </si>
  <si>
    <t>Material de laboratorio: Ketamidodr 199mgr/ml 10ml, resina durala y polvo rojo 75gr. y resina durala y standard rojo</t>
  </si>
  <si>
    <t>2020/000000013103</t>
  </si>
  <si>
    <t>Material de laboratorio:GEL CONDUCTOR ELECTROCAP960 ML., DETERGENTE ENZIMATICOINSTRUNET JET PLUS 1 LITRO,GUANTES NITRILO SIN POLVOPEQUEÑO 6-7 Caja 100 Undes., GUANTES NITRILO SIN POLVOGRANDE 8-9 Caja 100 Undes. ...</t>
  </si>
  <si>
    <t>2020/000000013104</t>
  </si>
  <si>
    <t>Material de laboratorio: Agitador Vortex Mod. RSLAB 6pro AX</t>
  </si>
  <si>
    <t>2020/000000013110</t>
  </si>
  <si>
    <t>Material de laboratorio: Espatula acero INOX. cuchara plana 150mm., Filtros jeringas acetato cel.25mm. 0,20 um caja 100 uds. ANOIA, Jeringa (tres piezas) 50 ml. lujer C/60BD, Rollo papel industrial 2 capas 24,5 x 350mts. Pack 2 rollos, Cintas adhesivas...</t>
  </si>
  <si>
    <t>2020/000000013111</t>
  </si>
  <si>
    <t>Material fungible de laboratorio (PUNTAS BLANCAS,GUANTES LATEX SIN POLVO PEQUEÑ)</t>
  </si>
  <si>
    <t>2020/000000013295</t>
  </si>
  <si>
    <t>Material fungible de laboratorio_ROLLO PAPEL INDUSTRIAL 2CAPAS 24,5 X 350 MTS</t>
  </si>
  <si>
    <t>2020/000000013296</t>
  </si>
  <si>
    <t>VIAL CONGELACION 2 ML. ESTERIL</t>
  </si>
  <si>
    <t>2020/000000013297</t>
  </si>
  <si>
    <t>2020/000000013302</t>
  </si>
  <si>
    <t>2020/000000013303</t>
  </si>
  <si>
    <t>2020/000000013304</t>
  </si>
  <si>
    <t>Material COVID</t>
  </si>
  <si>
    <t>2020/000000013306</t>
  </si>
  <si>
    <t>Matrerial COVID</t>
  </si>
  <si>
    <t>2020/000000013307</t>
  </si>
  <si>
    <t>2020/000000013308</t>
  </si>
  <si>
    <t>Reparación autoclave</t>
  </si>
  <si>
    <t>2020/000000013328</t>
  </si>
  <si>
    <t>Reparación Pipetas</t>
  </si>
  <si>
    <t>2020/000000013329</t>
  </si>
  <si>
    <t>Reparación y Calibración Pipetas</t>
  </si>
  <si>
    <t>2020/000000013330</t>
  </si>
  <si>
    <t>Material Docente</t>
  </si>
  <si>
    <t>2020/000000013331</t>
  </si>
  <si>
    <t>2020/000000013496</t>
  </si>
  <si>
    <t>DL-B-HYDROXYBUTYRIC ACID SODIUM 100 GR. SIGMA</t>
  </si>
  <si>
    <t>2020/000000013497</t>
  </si>
  <si>
    <t>Material fungible de laboratorio ( 2 AGUJAS LUER MICROLANCE 30G1/2 (12X0,3 MM.) C/100 BD)</t>
  </si>
  <si>
    <t>2020/000000013499</t>
  </si>
  <si>
    <t>2020/000000013857</t>
  </si>
  <si>
    <t>Material de laboratorio: Xileno mezcla isomeros P.A. 1000ml. Prolabo, Hematoxilina de Harris 1000ml. QCA y Papanicolau (EA-50)1000 ml QCA</t>
  </si>
  <si>
    <t>2020/000000013993</t>
  </si>
  <si>
    <t>2020/000000014002</t>
  </si>
  <si>
    <t>2020/000000014003</t>
  </si>
  <si>
    <t>2020/000000014004</t>
  </si>
  <si>
    <t>2020/000000014005</t>
  </si>
  <si>
    <t>2020/000000014240</t>
  </si>
  <si>
    <t>2020/000000014242</t>
  </si>
  <si>
    <t>2020/000000014243</t>
  </si>
  <si>
    <t>2020/000000014244</t>
  </si>
  <si>
    <t>2020/000000014245</t>
  </si>
  <si>
    <t>2020/000000014256</t>
  </si>
  <si>
    <t>2020/000000014257</t>
  </si>
  <si>
    <t>2020/000000014260</t>
  </si>
  <si>
    <t>2020/000000014261</t>
  </si>
  <si>
    <t>Topotecan Hydrochloride (SKF 104854) 50mgr. Abcam.</t>
  </si>
  <si>
    <t>2020/000000014739</t>
  </si>
  <si>
    <t>2020/000000015279</t>
  </si>
  <si>
    <t>2020/000000015486</t>
  </si>
  <si>
    <t>Resma papel de filtro, tubos falcon y rollo papel</t>
  </si>
  <si>
    <t>2020/000000015749</t>
  </si>
  <si>
    <t>TUBOS FALCON 15 ML. y TUBO POLIESTIRENO 16</t>
  </si>
  <si>
    <t>2020/000000015751</t>
  </si>
  <si>
    <t>Química Física 2 Balanzas</t>
  </si>
  <si>
    <t>2020/000000015851</t>
  </si>
  <si>
    <t>Fícia Química 7 Balanzas Precisión</t>
  </si>
  <si>
    <t>2020/000000015852</t>
  </si>
  <si>
    <t>Nutrición ESPECTROFOTOMETRO VISIBLE</t>
  </si>
  <si>
    <t>2020/000000015853</t>
  </si>
  <si>
    <t>Microbiología Pipeta Automática</t>
  </si>
  <si>
    <t>2020/000000015854</t>
  </si>
  <si>
    <t>DESMINERALIZADOR DE AGUA MOD. LAB-ION L2 (4 DIODOS)</t>
  </si>
  <si>
    <t>2020/000000015920</t>
  </si>
  <si>
    <t>CARTUCHO DESMINERILIZADOR LAB-ION "CO"</t>
  </si>
  <si>
    <t>2020/000000015922</t>
  </si>
  <si>
    <t>Material Fungible de Laboratorio (tubos 23ml, 75x23.5)</t>
  </si>
  <si>
    <t>2020/000000016088</t>
  </si>
  <si>
    <t>Material fungible de laboratorio_PLACA PETRI 90X14 ASEPTICAS</t>
  </si>
  <si>
    <t>2020/000000016089</t>
  </si>
  <si>
    <t>Biología Celular Centríuga</t>
  </si>
  <si>
    <t>2020/000000016327</t>
  </si>
  <si>
    <t>Biología Celular Pipeta Automática</t>
  </si>
  <si>
    <t>2020/000000016328</t>
  </si>
  <si>
    <t>Cristalografía Inventariable</t>
  </si>
  <si>
    <t>2020/000000016441</t>
  </si>
  <si>
    <t>2020/000000016693</t>
  </si>
  <si>
    <t>fisiología Termómetros Inventariables</t>
  </si>
  <si>
    <t>2020/000000016694</t>
  </si>
  <si>
    <t>Material Fungible de Laboratorio (frascos ISO con tapón y anillo de vertido)</t>
  </si>
  <si>
    <t>2020/000000017103</t>
  </si>
  <si>
    <t>Material Fungible de Laboratorio (tapón frasco ISO rosca)</t>
  </si>
  <si>
    <t>2020/000000017104</t>
  </si>
  <si>
    <t>Fungible Laboratorio (guantes nitrilo, resma papel de filtro)</t>
  </si>
  <si>
    <t>2020/000000017105</t>
  </si>
  <si>
    <t>Material Fungible de Laboratorio (drosophila botes autoclave, Cantidad 2 cajas 500 unds)</t>
  </si>
  <si>
    <t>2020/000000017106</t>
  </si>
  <si>
    <t>Fungible de Laboratorio (placas petri asépticas. Cantidad : 4 cajas de 1200unds.)</t>
  </si>
  <si>
    <t>2020/000000017107</t>
  </si>
  <si>
    <t>Fungible Laboratorio (bolsas autoclave)</t>
  </si>
  <si>
    <t>2020/000000017108</t>
  </si>
  <si>
    <t>RESMA PAPEL DE FILTRO, ROLLO PAPEL PARAFILM, ROLLO PAPEL INDUSTRIAL, GUANTES NITRILO SIN POLVO</t>
  </si>
  <si>
    <t>2020/000000017257</t>
  </si>
  <si>
    <t>EURO DEPOT ESPAÑA, S.A.U.</t>
  </si>
  <si>
    <t>A62018064</t>
  </si>
  <si>
    <t>Serrucho 3.6V (tres unidades) y bolsa de papel.</t>
  </si>
  <si>
    <t>2020/000000015137</t>
  </si>
  <si>
    <t>Cinta Krepp, cola contacto, bolsa basura, bayetas multiusos, fregona, rollo papel, mascarilla protección, desinfectante, escoba, cubo (material diverso para experimentos con sensores).</t>
  </si>
  <si>
    <t>2020/000000016348</t>
  </si>
  <si>
    <t>EUROCONTROL, S.A.</t>
  </si>
  <si>
    <t>A28318012</t>
  </si>
  <si>
    <t>2020/0002011</t>
  </si>
  <si>
    <t>"Servicio de inspecciones reglamentarias de ascensores (RAE) y de las instalaciones de proteccion contra incendios (RCI), en la Universidad Pablo de Olavide, de Sevilla." (expediente 2020/SER00000170)</t>
  </si>
  <si>
    <t>2020/000000012974</t>
  </si>
  <si>
    <t>FECHTALI , OUISSAM</t>
  </si>
  <si>
    <t>X9175365K</t>
  </si>
  <si>
    <t>Mantenimiento, actualización e instalación de software del equipo informático del grupo de investigación PAIDI HUM-738.</t>
  </si>
  <si>
    <t>2020/000000015374</t>
  </si>
  <si>
    <t>FED EX  SPAIN, S.L</t>
  </si>
  <si>
    <t>B82214990</t>
  </si>
  <si>
    <t>Envío de material de investigación desde Estados Unidos.</t>
  </si>
  <si>
    <t>2020/000000013683</t>
  </si>
  <si>
    <t>Envío de materiales de investigación desde Estados Unidos.</t>
  </si>
  <si>
    <t>2020/000000013684</t>
  </si>
  <si>
    <t>FINNIAN MC LAUGHLIN, JAMES</t>
  </si>
  <si>
    <t>X3311809Q</t>
  </si>
  <si>
    <t>2020/000000012791</t>
  </si>
  <si>
    <t>FISHER SCIENTIFIC,S.L.</t>
  </si>
  <si>
    <t>B84498955</t>
  </si>
  <si>
    <t>2020/0003530</t>
  </si>
  <si>
    <t>Reactivos ( reactivos de electrophoresis) + Fungible (frascos, unidades de filtración)</t>
  </si>
  <si>
    <t>2020/000000010431</t>
  </si>
  <si>
    <t>Reactivos de electrophoresis</t>
  </si>
  <si>
    <t>2020/000000010468</t>
  </si>
  <si>
    <t>Reactivos (zymolyase)</t>
  </si>
  <si>
    <t>2020/000000010971</t>
  </si>
  <si>
    <t>2020/0004443</t>
  </si>
  <si>
    <t>Reactivos de laboratorio: anticuerpos, medios de cultivo celulares</t>
  </si>
  <si>
    <t>2020/000000013791</t>
  </si>
  <si>
    <t>2020/0004470</t>
  </si>
  <si>
    <t>Reactivos de Laboratorio (25GR D-Trehalose, 99%, anhydrous )</t>
  </si>
  <si>
    <t>2020/000000014020</t>
  </si>
  <si>
    <t>2020/0004471</t>
  </si>
  <si>
    <t>Reactivo de laboratorio ( 1LT. Chlorofom, 99% extra pure; 2.5LT Acetone, 99.5+%)</t>
  </si>
  <si>
    <t>2020/000000014135</t>
  </si>
  <si>
    <t>Reactivo de laboratorio ( 2.5LT Isopropanol, extra pure)</t>
  </si>
  <si>
    <t>2020/000000014789</t>
  </si>
  <si>
    <t>2020/0004588</t>
  </si>
  <si>
    <t>Reactivo_DNA LADDER 1 KB PLUS 250¿G</t>
  </si>
  <si>
    <t>2020/000000014283</t>
  </si>
  <si>
    <t>2020/0004786</t>
  </si>
  <si>
    <t>ANTI­OXPHOS CMPLX IV SUBUNIT</t>
  </si>
  <si>
    <t>2020/000000015863</t>
  </si>
  <si>
    <t>2020/0004787</t>
  </si>
  <si>
    <t>AUFNAHMEKONUS, FILTRO 0,45¿M ESTÉRIL PTFE, NATIVEPAGE 3­12% GELS, 10 WEL.</t>
  </si>
  <si>
    <t>2020/000000015862</t>
  </si>
  <si>
    <t>2020/0004808</t>
  </si>
  <si>
    <t>INSTALACIÓN DE EQUIPAMIENTO GENERAL: GENPURE UV/UF-TOC XCADPLUS, BENCH, WATER SYSTEM.</t>
  </si>
  <si>
    <t>2020/000000015278</t>
  </si>
  <si>
    <t>2020/0004816</t>
  </si>
  <si>
    <t>Material fungible de laboratorio (CYTOTUNE IPS 2.0 SENDAI REPROGRAMMING KIT)</t>
  </si>
  <si>
    <t>2020/000000015995</t>
  </si>
  <si>
    <t>2020/0004962</t>
  </si>
  <si>
    <t>Reactivos (X10 MITOSOX RED MITOCHONDRIAL, DIHYDRORHODAMINE, medios de cultivo celulares)</t>
  </si>
  <si>
    <t>2020/000000015215</t>
  </si>
  <si>
    <t>250GR Trichloroacetic acid, for electrophoresis</t>
  </si>
  <si>
    <t>2020/000000015865</t>
  </si>
  <si>
    <t>Material fungible de laboratorio (PLACA PS F12 NUNCLON,X50 PLACA PS F96 ESTERIL SIN TAPA).</t>
  </si>
  <si>
    <t>2020/000000015866</t>
  </si>
  <si>
    <t>2020/0005225</t>
  </si>
  <si>
    <t>Reactivos de Laboratorio: N(3TRIETHYLAMMONIUMPROP</t>
  </si>
  <si>
    <t>2020/000000016332</t>
  </si>
  <si>
    <t>2020/000000009868</t>
  </si>
  <si>
    <t>X1000 0,2ML THIN PCR TUBE FLAT CA (gastos generales de laboratorio).</t>
  </si>
  <si>
    <t>2020/000000010900</t>
  </si>
  <si>
    <t>FG,FAST OPTICAL 48-WELL RXN</t>
  </si>
  <si>
    <t>2020/000000011039</t>
  </si>
  <si>
    <t>2.5LT Isopropanol, for HPLC.</t>
  </si>
  <si>
    <t>2020/000000011640</t>
  </si>
  <si>
    <t>48-WELL OPTICAL ADHESIVE FILM.</t>
  </si>
  <si>
    <t>2020/000000011703</t>
  </si>
  <si>
    <t>Material fungible de laboratorio ( Punta con FiltroFisherbrand Sureone).</t>
  </si>
  <si>
    <t>2020/000000013201</t>
  </si>
  <si>
    <t>Material de laboratorio: 1.0 2.5LT Propan-1-ol, for HPLC</t>
  </si>
  <si>
    <t>2020/000000013202</t>
  </si>
  <si>
    <t>Material fungible de laboratorio_1.0 X100 MEMBRANASFILTRANTES</t>
  </si>
  <si>
    <t>2020/000000013203</t>
  </si>
  <si>
    <t>Material fungible de laboratorio (TOPO TA FOR SEQ)</t>
  </si>
  <si>
    <t>2020/000000013502</t>
  </si>
  <si>
    <t>Material fungible de laboratorio_microtubos</t>
  </si>
  <si>
    <t>2020/000000013503</t>
  </si>
  <si>
    <t>2020/000000013783</t>
  </si>
  <si>
    <t>2020/000000013786</t>
  </si>
  <si>
    <t>2020/000000013787</t>
  </si>
  <si>
    <t>2020/000000013788</t>
  </si>
  <si>
    <t>2020/000000013789</t>
  </si>
  <si>
    <t>1.0 ADENINE HYDROCHLORIDE HEMIHYDRATE</t>
  </si>
  <si>
    <t>2020/000000013790</t>
  </si>
  <si>
    <t>2020/000000014019</t>
  </si>
  <si>
    <t>Reactivos_PIERCE PROT A/G MAGNETIC BEADS 1ML</t>
  </si>
  <si>
    <t>2020/000000014136</t>
  </si>
  <si>
    <t>Reactivo de laboratorio (GENEJET PL MINIPREP 250PREP)</t>
  </si>
  <si>
    <t>2020/000000015309</t>
  </si>
  <si>
    <t>Reactivos fungibles de laboratorio (PFA6a_F_out, PFA6A_R_out, nFAST_F_cola, pFA6a_in_R).</t>
  </si>
  <si>
    <t>2020/000000015310</t>
  </si>
  <si>
    <t>2020/000000015501</t>
  </si>
  <si>
    <t>Reactivos fungibles de laboratorio (cFAST_F, cFAST11_R,cFAST10_R,Del erg6 Rv C-tag_F sad1)</t>
  </si>
  <si>
    <t>2020/000000015502</t>
  </si>
  <si>
    <t>Material de  laboratorio: 100GR Cobalt(II) nitratehexahydrate, extra pure, 1KG Potassium hydroxide, extrapure, SLR, flake, 500GR di-Potassium hydrogen y 1LT Acetyl chloride, 99+%orthophosphate anhydro</t>
  </si>
  <si>
    <t>2020/000000015667</t>
  </si>
  <si>
    <t>Reactivo de laboratorio ( Oligonucleotido) (TRP-YFPr)</t>
  </si>
  <si>
    <t>2020/000000015864</t>
  </si>
  <si>
    <t>Genética Inventariable</t>
  </si>
  <si>
    <t>2020/000000015994</t>
  </si>
  <si>
    <t>Reactivos de laboratorio ( Oligonucleotidos) (Cut2tagnew,C-tag_F kms2).</t>
  </si>
  <si>
    <t>2020/000000015996</t>
  </si>
  <si>
    <t>Reactivos de laboratorio ( Oligonucleotidos)</t>
  </si>
  <si>
    <t>2020/000000016154</t>
  </si>
  <si>
    <t>Bioquímica Inventariable</t>
  </si>
  <si>
    <t>2020/000000016330</t>
  </si>
  <si>
    <t>2020/000000016331</t>
  </si>
  <si>
    <t>Material de laboratorio: 1KG Manganese(II) chloride, 97%</t>
  </si>
  <si>
    <t>2020/000000017127</t>
  </si>
  <si>
    <t>Reactivos de Laboratorio (oligonucleótidos)</t>
  </si>
  <si>
    <t>2020/000000017228</t>
  </si>
  <si>
    <t>2020/000000017292</t>
  </si>
  <si>
    <t>2020/000000017293</t>
  </si>
  <si>
    <t>Reactivos de Laboratorio (DNA LADDER 1 KB PLUS 250¿G)</t>
  </si>
  <si>
    <t>2020/000000017320</t>
  </si>
  <si>
    <t>2020/000000017321</t>
  </si>
  <si>
    <t>FOB MOBILIARIO S.L.</t>
  </si>
  <si>
    <t>B41513839</t>
  </si>
  <si>
    <t>Compra de dos sillas de oficina destinadas a la UTC</t>
  </si>
  <si>
    <t>2020/000000011995</t>
  </si>
  <si>
    <t>Adquisición de dos sillas de despacho para el área.</t>
  </si>
  <si>
    <t>2020/000000015605</t>
  </si>
  <si>
    <t>Compra de dos sillas de despacho para el área de Ecología.</t>
  </si>
  <si>
    <t>2020/000000015611</t>
  </si>
  <si>
    <t>FONDO FORESTAL IBERICO, S.L.</t>
  </si>
  <si>
    <t>B02217958</t>
  </si>
  <si>
    <t>Distintas especies de plantas con destino al Área de Recursos Agroecológicos de Origen Americano "Celestino Mutis" del CEI CamBio.</t>
  </si>
  <si>
    <t>2020/000000016137</t>
  </si>
  <si>
    <t>FORTICS INGENIERIA INFORMATICA, S.L.</t>
  </si>
  <si>
    <t>B73610586</t>
  </si>
  <si>
    <t>2020/0002448</t>
  </si>
  <si>
    <t>Servicio de mantenimiento de software UDS Enterprise. Del 01/10/2020 al 30/09/2021.</t>
  </si>
  <si>
    <t>2020/000000010815</t>
  </si>
  <si>
    <t>FRAGMA REPROGRAFIA, S.L.</t>
  </si>
  <si>
    <t>B80043698</t>
  </si>
  <si>
    <t>Impresión de quince ejemplares de tesis medida A4. Compuestas por 286 páginas a dos caras en papel estucado mate de 130 grs. Cubierta impresa A4/0 colores en estucado mate de350 grs, laminada brillo una cara. Encuadernados en rústica fresada con cola pur.</t>
  </si>
  <si>
    <t>2020/000000013919</t>
  </si>
  <si>
    <t>FRANCISCO J.BERMELL TECHNOLOGIES S.L.</t>
  </si>
  <si>
    <t>B97675680</t>
  </si>
  <si>
    <t>2020/0003888</t>
  </si>
  <si>
    <t>Material de laboratorio: Compra de 38 cajas de 25 tiras reactivas de la marca Lactate Pro 2 Arkay</t>
  </si>
  <si>
    <t>2020/000000014130</t>
  </si>
  <si>
    <t>FSF STENFI, S.L.U.</t>
  </si>
  <si>
    <t>B93501096</t>
  </si>
  <si>
    <t>TRAJE ACADÉMICO-PROFESORADO-AREA DE DERECHO ROMANO.</t>
  </si>
  <si>
    <t>2020/000000015300</t>
  </si>
  <si>
    <t>Medallas nuevo equipo de gobierno</t>
  </si>
  <si>
    <t>2020/000000015301</t>
  </si>
  <si>
    <t>GARCIA ARAGON, ALEJANDRO</t>
  </si>
  <si>
    <t>48967784W</t>
  </si>
  <si>
    <t>Revisión nativa de inglés de artículo científico</t>
  </si>
  <si>
    <t>2020/000000012699</t>
  </si>
  <si>
    <t>GARCIA GONZALEZ, MARIO</t>
  </si>
  <si>
    <t>44966516K</t>
  </si>
  <si>
    <t>Diseño renovación del cártel para el curso de Análisis de Datos.</t>
  </si>
  <si>
    <t>2020/000000010946</t>
  </si>
  <si>
    <t>GARCIA ROMERO, MARIA DEL CARMEN</t>
  </si>
  <si>
    <t>52267672B</t>
  </si>
  <si>
    <t>Material Publicitario Mascarillas EPS</t>
  </si>
  <si>
    <t>2020/000000010694</t>
  </si>
  <si>
    <t>Sudaderas Serigafriadas</t>
  </si>
  <si>
    <t>2020/000000011481</t>
  </si>
  <si>
    <t>2020/000000014128</t>
  </si>
  <si>
    <t>GARCIA YANGUELA, MERCEDES</t>
  </si>
  <si>
    <t>28884040L</t>
  </si>
  <si>
    <t>2020/0004234</t>
  </si>
  <si>
    <t>Termómetro y mascarilla quirúrgica BYD C (dos unidades).</t>
  </si>
  <si>
    <t>2020/000000012930</t>
  </si>
  <si>
    <t>GARDEN CENTER FRANQUICIA 2013, S.L.</t>
  </si>
  <si>
    <t>B90057845</t>
  </si>
  <si>
    <t>Palmeras de colección</t>
  </si>
  <si>
    <t>2020/000000011697</t>
  </si>
  <si>
    <t>Sustrato de plantación</t>
  </si>
  <si>
    <t>2020/000000012274</t>
  </si>
  <si>
    <t>Plantas reposición y cipreces</t>
  </si>
  <si>
    <t>2020/000000012275</t>
  </si>
  <si>
    <t>Plantones arbustos autóctonos</t>
  </si>
  <si>
    <t>2020/000000014120</t>
  </si>
  <si>
    <t>Árboles para reposición</t>
  </si>
  <si>
    <t>2020/000000014121</t>
  </si>
  <si>
    <t>GARPLUS DISTRIBUCION Y ASISTENCIA TECNIC</t>
  </si>
  <si>
    <t>B11677952</t>
  </si>
  <si>
    <t>2020/0004571</t>
  </si>
  <si>
    <t>ORDENADOR CPU INTELCORE I7 9700 3.0GHZ , monitor, dvd, microfono roll-up y web-cam</t>
  </si>
  <si>
    <t>2020/000000013956</t>
  </si>
  <si>
    <t>GESTION ALTA Y MANTENIMIENTO DOMINIO WEB SITEGROUND Y PRESENTACIONES REALIZADAS EN EL XIV CONGRESO IBEROAMERICANO DE CONTROL DE GESTION</t>
  </si>
  <si>
    <t>2020/000000011023</t>
  </si>
  <si>
    <t>Control de acceso y firewall para dispositivos móviles del XIV Congreso Iberoamericano de control de gestión.</t>
  </si>
  <si>
    <t>2020/000000011480</t>
  </si>
  <si>
    <t>GAVILANES LARGO, ENRIQUE</t>
  </si>
  <si>
    <t>01116292X</t>
  </si>
  <si>
    <t>Traje Académico Honis Causas (Es un regalo por lo que no es inventariable)</t>
  </si>
  <si>
    <t>2020/000000011651</t>
  </si>
  <si>
    <t>GENERAL MACHINES TECHNOLOGY, S.L.</t>
  </si>
  <si>
    <t>B91509281</t>
  </si>
  <si>
    <t>Adquisición de impresora para el Área.</t>
  </si>
  <si>
    <t>2020/000000010698</t>
  </si>
  <si>
    <t>GENUIX AUDIO, S.L</t>
  </si>
  <si>
    <t>B92991496</t>
  </si>
  <si>
    <t>Kits Transcripción</t>
  </si>
  <si>
    <t>2020/000000011390</t>
  </si>
  <si>
    <t>2020/000000011638</t>
  </si>
  <si>
    <t>GEREN. Y SERV. TURISTICOS, S.A.</t>
  </si>
  <si>
    <t>A08702490</t>
  </si>
  <si>
    <t>Alojamiento Organización Olimpiadas Económicas  año 2022</t>
  </si>
  <si>
    <t>2020/000000013822</t>
  </si>
  <si>
    <t>GERENCIA DE ASISTENCIA SANITARIA DE SORI</t>
  </si>
  <si>
    <t>Q4269004J</t>
  </si>
  <si>
    <t>2020/0004666</t>
  </si>
  <si>
    <t>2020/000000014843</t>
  </si>
  <si>
    <t>GESTION 5, S.C.A.</t>
  </si>
  <si>
    <t>F41620873</t>
  </si>
  <si>
    <t>2020/0002968</t>
  </si>
  <si>
    <t>Honorarios por la prestación de los servicios de auditoría externa de las subvenciones concedidas a la UPO convocatoria 2017. Factura correspondiente a la emisión del informe de la justificación parcial correspondiente al 25% del proyecto 5163.</t>
  </si>
  <si>
    <t>2020/000000014472</t>
  </si>
  <si>
    <t>2020/0002972</t>
  </si>
  <si>
    <t>Honorarios por la prestación de los servicios de auditoría externa de las subvenciones concedidas a la UPO en convocatoria 2017. Factura correspondiente a la emisión del informe de la justificación parcial correspondiente al 25% del proyecto 5870.</t>
  </si>
  <si>
    <t>2020/000000014473</t>
  </si>
  <si>
    <t>2020/0002974</t>
  </si>
  <si>
    <t>Honorarios por la prestación de los servicios de auditoría externa de las subvenciones concedidas a la Upo convocatoria 2017. Factura correspondiente a la emisión del informe de la justificación parcila correspondiente al 25% del proyecto 5590.</t>
  </si>
  <si>
    <t>2020/000000014474</t>
  </si>
  <si>
    <t>2020/0002976</t>
  </si>
  <si>
    <t>Honorarios por la prestación de los servicios de auditoría externa de las subvenciones concedidas a la UPO convocatoria 2017. Factura correspondiente a la emisión del informe de la justificación parcial correspondiente al 25% del proyecto 5549.</t>
  </si>
  <si>
    <t>2020/000000014475</t>
  </si>
  <si>
    <t>2020/0002978</t>
  </si>
  <si>
    <t>Honorarios por la prestación de los servicios de auditoría externa de las subvenciones concedidas a la UPO convocatoria 2017. Factura correspondiente a la emisión del informe de la justificación parcial correspondiente al 25% del proyecto 5873.</t>
  </si>
  <si>
    <t>2020/000000014477</t>
  </si>
  <si>
    <t>2020/0002979</t>
  </si>
  <si>
    <t>Honorarios por la prestación de los servicios de auditoría externa de las subvenciones concedidas a la UPO convocatoria 2017. Factura correspondiente a la emisión del informe de la justificación parcial correspondiente al 25% del proyecto 5872.</t>
  </si>
  <si>
    <t>2020/000000014476</t>
  </si>
  <si>
    <t>2020/0002981</t>
  </si>
  <si>
    <t>Honorarios profesionales por la prestación de los servicios de auditoría externas en relación a la Convocatoria 2017 de Ayudas a Actividades de Transferencia de Conocimiento entre los Agentes delSistema Andaluz del Conocimiento y el Tejido Productiv</t>
  </si>
  <si>
    <t>2020/000000014762</t>
  </si>
  <si>
    <t>GIS IBERICA, S.L.</t>
  </si>
  <si>
    <t>B10239903</t>
  </si>
  <si>
    <t>2020/0004693</t>
  </si>
  <si>
    <t>Hipsómetro, Dendrómetro digital Vertex IV Bluethooth de Haglof , Hipsómetro ForestryPro II de Nikon, GPS GARMIN MAP 66 SR.</t>
  </si>
  <si>
    <t>2020/000000014775</t>
  </si>
  <si>
    <t>2020/0004701</t>
  </si>
  <si>
    <t>6 barrenas. Varios :Cinta de fibra de vídrio, Cinta diamétrica en acero forrado, Rollo cinta. Etiqueta "Standar Laser" , Acople HAGLOF para taladro,  Lijas..</t>
  </si>
  <si>
    <t>2020/000000014776</t>
  </si>
  <si>
    <t>2020/0004868</t>
  </si>
  <si>
    <t>Hipsómetros-medidores de distancias, alturas y ángulos + GPS de precisión métrica</t>
  </si>
  <si>
    <t>2020/000000015860</t>
  </si>
  <si>
    <t>2020/0004883</t>
  </si>
  <si>
    <t>Diverso material  (cintas métricas, cinta para marcar, brújulas, cola, barrenas, afilador, etiquetas forestales, lijas, ...)</t>
  </si>
  <si>
    <t>2020/000000015859</t>
  </si>
  <si>
    <t>GOLDENMAC, S.L.</t>
  </si>
  <si>
    <t>B11317906</t>
  </si>
  <si>
    <t>2020/0003314</t>
  </si>
  <si>
    <t>MACBOOK PRO 16'' CON TOUCH Y MOCHILA.</t>
  </si>
  <si>
    <t>2020/000000011447</t>
  </si>
  <si>
    <t>2020/0003353</t>
  </si>
  <si>
    <t>Compra de ordenador:iMac 21.5"  Retina 4K display: 3.0GHz 6-core 8th-generation Intel Core i5 processor/8GB/256GB SSD</t>
  </si>
  <si>
    <t>2020/000000014134</t>
  </si>
  <si>
    <t>2020/0003488</t>
  </si>
  <si>
    <t>IMAC 21.5" CORE I5 2,3GHZ INTEL IRIS y MAGIC TRACKPAD 2.</t>
  </si>
  <si>
    <t>2020/000000017294</t>
  </si>
  <si>
    <t>2020/0003930</t>
  </si>
  <si>
    <t>IPAD WI-FI 128GB - 10.2-INCH GOLD</t>
  </si>
  <si>
    <t>2020/000000016073</t>
  </si>
  <si>
    <t>2020/0004220</t>
  </si>
  <si>
    <t>CTO DE MACBOOK PRO 13" MWP62Y A GRIS ESPACIAL</t>
  </si>
  <si>
    <t>2020/000000016075</t>
  </si>
  <si>
    <t>2020/0004255</t>
  </si>
  <si>
    <t>IMAC 27" RETINA 5K DISPLAY 3.1GHZ 6-CORE</t>
  </si>
  <si>
    <t>2020/000000014790</t>
  </si>
  <si>
    <t>2020/0004341</t>
  </si>
  <si>
    <t>IPAD+ACCESORIOS: XTorm USB-C Hub, Auriculares Powerbeats, LaCie Mobile Drive 5TB, Magic Keyboard, Smart Folio for iPad Air, Apple pencil, AirPods</t>
  </si>
  <si>
    <t>2020/000000015856</t>
  </si>
  <si>
    <t>2020/0004960</t>
  </si>
  <si>
    <t>INCH MACBOOK AIR: APPLE M1 CHIP.</t>
  </si>
  <si>
    <t>2020/000000017226</t>
  </si>
  <si>
    <t>AirPods Pro (auriculares).</t>
  </si>
  <si>
    <t>2020/000000014029</t>
  </si>
  <si>
    <t>Apple pencil (segunda generación), cable adaptador Apple USB-C a USB y cable Lightning a USB 2 metros (2 unidades).</t>
  </si>
  <si>
    <t>2020/000000014034</t>
  </si>
  <si>
    <t>2020/000000014792</t>
  </si>
  <si>
    <t>2020/000000015168</t>
  </si>
  <si>
    <t>Apple Pencil.</t>
  </si>
  <si>
    <t>2020/000000015231</t>
  </si>
  <si>
    <t>Funda Smart cover para IPAD 8ªG-Deep Navy, Smart Keyboard para Ipad 7 AIR de 10,5" pulgadas-Español y Apple Pencil</t>
  </si>
  <si>
    <t>2020/000000015600</t>
  </si>
  <si>
    <t>Material 10.2-INCH Ipad Wi-Fi 128 GB- Space Grey, (ACC) Canon Digital Sobre Tablet</t>
  </si>
  <si>
    <t>2020/000000015602</t>
  </si>
  <si>
    <t>2020/000000015822</t>
  </si>
  <si>
    <t>GONZALEZ BUZON, JOSE LUIS</t>
  </si>
  <si>
    <t>48806687C</t>
  </si>
  <si>
    <t>2020/0004263</t>
  </si>
  <si>
    <t>Servicios Ténicos Arquitecto Despacho Clara</t>
  </si>
  <si>
    <t>2020/000000015006</t>
  </si>
  <si>
    <t>GONZALEZ GONZALEZ, LUIS</t>
  </si>
  <si>
    <t>52267107K</t>
  </si>
  <si>
    <t>Trabajo de asesoramiento, asistencia técnica y desarrollo de un sitio Web basado en Wordpress</t>
  </si>
  <si>
    <t>2020/000000013670</t>
  </si>
  <si>
    <t>GONZALEZ MORALES, Mª MAR</t>
  </si>
  <si>
    <t>75416197W</t>
  </si>
  <si>
    <t>ALTAVOZ PORTÁTIL FONESTAR MALIBU-212P - BT - USB / MICROSD - MICRÓFONOS INALÁMBRICOS DE MANO Y CABEZA - BAT. 12V / 7. 5AH -</t>
  </si>
  <si>
    <t>2020/000000014758</t>
  </si>
  <si>
    <t>GRAFICAS ARTIGAMA, S.L.</t>
  </si>
  <si>
    <t>B91848150</t>
  </si>
  <si>
    <t>Enaras - Roll up y tarjetas de visita para el Aula Abierta de Mayores.</t>
  </si>
  <si>
    <t>2020/000000011656</t>
  </si>
  <si>
    <t>Material Publicitario Roller</t>
  </si>
  <si>
    <t>2020/000000014457</t>
  </si>
  <si>
    <t>GRAN VELADA, S.L.</t>
  </si>
  <si>
    <t>B99359739</t>
  </si>
  <si>
    <t>Material docencia. cesionario Isabel Ramirez de Verger Fernández, María Isabel. Se remite Original a Gestión Económica</t>
  </si>
  <si>
    <t>2020/000000015527</t>
  </si>
  <si>
    <t>GRANADOS BUDIÑO, MIGUEL ANGEL</t>
  </si>
  <si>
    <t>77588590E</t>
  </si>
  <si>
    <t>2020/0004453</t>
  </si>
  <si>
    <t>Servicio de asistencia técnica de apoyo en la redacción del Plan de Transportes Metropolitano de Sevilla.</t>
  </si>
  <si>
    <t>2020/000000015387</t>
  </si>
  <si>
    <t>GRANDES ALMACENES FNAC ESPAÑA, S.A.</t>
  </si>
  <si>
    <t>A80500200</t>
  </si>
  <si>
    <t>Pantalla de ordenador Samsung  Modelo S24D330H</t>
  </si>
  <si>
    <t>2020/000000014314</t>
  </si>
  <si>
    <t>GRANJA SANTA ISABEL, S.L</t>
  </si>
  <si>
    <t>B56087679</t>
  </si>
  <si>
    <t>2020/000000015427</t>
  </si>
  <si>
    <t>GRUPO EDITORIAL CIRCULO ROJO, S.L.</t>
  </si>
  <si>
    <t>B04898375</t>
  </si>
  <si>
    <t>edición del libro con el título "Terminología multilingüe sobre inmigración, refugio y solicitudes de asilo"</t>
  </si>
  <si>
    <t>2020/000000016391</t>
  </si>
  <si>
    <t>GUFESA SOLUCIONES, S.L.U.</t>
  </si>
  <si>
    <t>B90424458</t>
  </si>
  <si>
    <t>2020/0004152</t>
  </si>
  <si>
    <t>Servicio de mantenimiento del servicio de correo electrónico. Año 2020</t>
  </si>
  <si>
    <t>2020/000000015607</t>
  </si>
  <si>
    <t>GUTIERREZ CUBERO, LUIS EDUARDO</t>
  </si>
  <si>
    <t>28936621E</t>
  </si>
  <si>
    <t>2020/0004075</t>
  </si>
  <si>
    <t>Grabación y edición de charlas y talleres de la "Noche europea de los investigadores 2020".</t>
  </si>
  <si>
    <t>2020/000000012029</t>
  </si>
  <si>
    <t>Programa UNIVERGEM. Grabación y edición del primer vídeo promocional del programa</t>
  </si>
  <si>
    <t>2020/000000013864</t>
  </si>
  <si>
    <t>Grabación de vídeos graduaciones.</t>
  </si>
  <si>
    <t>2020/000000015476</t>
  </si>
  <si>
    <t>Edición de vídeos Graduaciones</t>
  </si>
  <si>
    <t>2020/000000015477</t>
  </si>
  <si>
    <t>Mesa redonda Peña Flamenca UPO.</t>
  </si>
  <si>
    <t>2020/000000016143</t>
  </si>
  <si>
    <t>GUTIERREZ GARCIA, JOSE</t>
  </si>
  <si>
    <t>07528051J</t>
  </si>
  <si>
    <t>2020/000000009792</t>
  </si>
  <si>
    <t>Mamparas para protección Covid-19</t>
  </si>
  <si>
    <t>2020/000000010253</t>
  </si>
  <si>
    <t>2020/000000010254</t>
  </si>
  <si>
    <t>2020/000000010257</t>
  </si>
  <si>
    <t>2020/000000010275</t>
  </si>
  <si>
    <t>2020/000000010904</t>
  </si>
  <si>
    <t>HALOTECH DNA, S.L.</t>
  </si>
  <si>
    <t>B47608328</t>
  </si>
  <si>
    <t>2020/000000011127</t>
  </si>
  <si>
    <t>HERMANOS BLANCO BARRENA, S.A.</t>
  </si>
  <si>
    <t>A14037329</t>
  </si>
  <si>
    <t>2020/0003094</t>
  </si>
  <si>
    <t>CENTRIFUGA SPECTRAFUGUE 24DROTOR 24* 1,5,CONGELADOR HORIZONTAL LIEBHERR,1000 PUNTAS AMARILLAS 5-200ul NRC,1000 PUNTAS AZULES 100-1000ul NRC,TRANSFERPETTER 12 CANALES 5-25UL BRAND,EDGE PH/ORP/TEMP CON ELECTRODO PH HANNA,KIT 6X5ML AGUA PARA PCR VWR,</t>
  </si>
  <si>
    <t>2020/000000009805</t>
  </si>
  <si>
    <t>2020/0003884</t>
  </si>
  <si>
    <t>ARO METALICO 150 CM, 6MM DE ESPESOR, C.900 GRAPAS 150X25X2.7 MM</t>
  </si>
  <si>
    <t>2020/000000012734</t>
  </si>
  <si>
    <t>2020/0004331</t>
  </si>
  <si>
    <t>Adquisición de material fungible de uso común para el laboratorio y material de protección</t>
  </si>
  <si>
    <t>2020/000000013343</t>
  </si>
  <si>
    <t>2020/0004351</t>
  </si>
  <si>
    <t>Material de laboratorio: Amonio molibdato, estaño, potasio antimonio, acido ascorbico, amonio sulfato, glucosa anhidra, sodio hidorgeno carbonato para analisis, magnesio y potasio cloruro</t>
  </si>
  <si>
    <t>2020/000000013344</t>
  </si>
  <si>
    <t>2020/0004422</t>
  </si>
  <si>
    <t>Fungible reactivo de laboratorio (SODIO CLORURO PARAANÁLISIS, ACS, ISO PA).</t>
  </si>
  <si>
    <t>2020/000000014485</t>
  </si>
  <si>
    <t>2020/0004586</t>
  </si>
  <si>
    <t>Reactivo_dNTPs SET 100 mM (4x1ml) INTRON</t>
  </si>
  <si>
    <t>2020/000000015306</t>
  </si>
  <si>
    <t>2020/0004629</t>
  </si>
  <si>
    <t>Reactivo fungible de laboratorio (URIDINA BIOCHEMICAPANREAC)</t>
  </si>
  <si>
    <t>2020/000000015304</t>
  </si>
  <si>
    <t>2020/0004647</t>
  </si>
  <si>
    <t>SISTEMA DE EXTRACCION PARA RESINAS</t>
  </si>
  <si>
    <t>2020/000000015308</t>
  </si>
  <si>
    <t>2020/0004723</t>
  </si>
  <si>
    <t>Material Fungible de Laboratorio (batas unisex, gorros quirúrjicos)</t>
  </si>
  <si>
    <t>2020/000000015305</t>
  </si>
  <si>
    <t>2020/000000010466</t>
  </si>
  <si>
    <t>C. 100 guantes látex pequeños (10 unidades) y caja 50 mascarillas papel 3 capas face m (2 unidades).</t>
  </si>
  <si>
    <t>2020/000000010642</t>
  </si>
  <si>
    <t>32009-1232/C Vial 2ml claro rosca 9, pk, Tapon 9mm con septum sil/PTFE,pk 100 (n y POTASIO CROMATO PRLS85190.260 500 ML P.</t>
  </si>
  <si>
    <t>2020/000000010965</t>
  </si>
  <si>
    <t>Adquisición de material fungible de laboratorio</t>
  </si>
  <si>
    <t>2020/000000010967</t>
  </si>
  <si>
    <t>Puntas Microlader 2 Racks x96</t>
  </si>
  <si>
    <t>2020/000000010968</t>
  </si>
  <si>
    <t>2020/000000011393</t>
  </si>
  <si>
    <t>2020/000000011394</t>
  </si>
  <si>
    <t>2020/000000011395</t>
  </si>
  <si>
    <t>2020/000000011396</t>
  </si>
  <si>
    <t>Material de laboratorio: 10 frascos T/Rosca ISO 500ml DURAN, 10 frascos T/Rosca ISO 250ml DURAN, 10 Tapon Polietileno 10/19 Pobel, 10 Tapon Polietileno 12/21 Pobel etc</t>
  </si>
  <si>
    <t>2020/000000012735</t>
  </si>
  <si>
    <t>Material de laboratorio:  Matraz aforado 100ml. ,  Vial encapsulable N11,  botella lavadora PE 1000ml DTB, C.500 Tubos F/Conico C/T.15 ml.EST.BIOFI, etc</t>
  </si>
  <si>
    <t>2020/000000012736</t>
  </si>
  <si>
    <t>2020/000000013309</t>
  </si>
  <si>
    <t>Material de la laboratorio: 1 Iman 8x32mm. selecta, 2 Iman 4x12mm. selecta, 3 Iman 7x20mm. selecta, 4 gradilla Inox 12 Tb. 40mm Selecta, 5 Gradilla 20 Microtub. 1,5/2,2Ml Selecta, 6 vaso F/baja 1000ml. Duran, 7 vaso F/Baja 25ml. Duran, 8 Escobillon...</t>
  </si>
  <si>
    <t>2020/000000013310</t>
  </si>
  <si>
    <t>Material de laboratorio: 1 Plata Nitrato (BP,PH, EUR. ) Puro, 2 Hidroxilamoniio Cloruro (Reag. USP, PH. E), 3 Gold (III) Chloride Trihydrate, 99.9+me, 4 Polyvinylpyrrolidone, average MW CA.29,0</t>
  </si>
  <si>
    <t>2020/000000013311</t>
  </si>
  <si>
    <t>2020/000000013481</t>
  </si>
  <si>
    <t>2020/000000013482</t>
  </si>
  <si>
    <t>2020/000000013483</t>
  </si>
  <si>
    <t>2020/000000013487</t>
  </si>
  <si>
    <t>M.R.S. BROTH 500G OXOID</t>
  </si>
  <si>
    <t>2020/000000013488</t>
  </si>
  <si>
    <t>RESMAS DE PAPEL FILTRO</t>
  </si>
  <si>
    <t>2020/000000013491</t>
  </si>
  <si>
    <t>PLACAS PETRI PS</t>
  </si>
  <si>
    <t>2020/000000013492</t>
  </si>
  <si>
    <t>SODIO CLORURO PARA ANÁLISIS, ACS, ISO PA</t>
  </si>
  <si>
    <t>2020/000000013493</t>
  </si>
  <si>
    <t>PUNTAS Y OPTIFIT TIPS FLEXIBULK</t>
  </si>
  <si>
    <t>2020/000000013494</t>
  </si>
  <si>
    <t>DIMETILSULFóXIDO, ETILO ACETATO, 99,5 . ETER DIETíLICO ESTABILIZADO CON ETANOL, ACETONITRILO.</t>
  </si>
  <si>
    <t>2020/000000013632</t>
  </si>
  <si>
    <t>C.20 TAPONES SEPTUM 14,9mm, C.20 TAPONES SEPTUM 19,4mm, C.5 TAPONES SEPTUM 30,7mm, FRASCO B/ANCHA T/R PTFE.</t>
  </si>
  <si>
    <t>2020/000000013633</t>
  </si>
  <si>
    <t>2020/000000013634</t>
  </si>
  <si>
    <t>Reactivo fungible de laboratorio (1 TAQ POLIMERASA)</t>
  </si>
  <si>
    <t>2020/000000014486</t>
  </si>
  <si>
    <t>2020/000000014487</t>
  </si>
  <si>
    <t>Microscopios para la docencia del área.</t>
  </si>
  <si>
    <t>2020/000000014488</t>
  </si>
  <si>
    <t>Adquisición de brújulas para trabajos de campo.</t>
  </si>
  <si>
    <t>2020/000000014489</t>
  </si>
  <si>
    <t>Puntas</t>
  </si>
  <si>
    <t>2020/000000014491</t>
  </si>
  <si>
    <t>PLACAS  y puntas</t>
  </si>
  <si>
    <t>2020/000000014492</t>
  </si>
  <si>
    <t>2020/000000014493</t>
  </si>
  <si>
    <t>2020/000000014494</t>
  </si>
  <si>
    <t>2020/000000014495</t>
  </si>
  <si>
    <t>Material fungible de laboratorio.</t>
  </si>
  <si>
    <t>2020/000000014496</t>
  </si>
  <si>
    <t>2020/000000015001</t>
  </si>
  <si>
    <t>2020/000000015002</t>
  </si>
  <si>
    <t>Material de laboratorio: S-(+)-CAMPTOTHECIN, &gt;=90 (HPLC), POWD y PACLITAXEL 580555-5MG</t>
  </si>
  <si>
    <t>2020/000000015867</t>
  </si>
  <si>
    <t>Material de laboratorio: Vincristine Sulfate Sigma-Aldrich, Cisplatin, European Pharmacopoeia (EP) R, Sodio silicato neutro Solución Grado Téc, Vaso forma baja, 100ml. auxilab</t>
  </si>
  <si>
    <t>2020/000000015868</t>
  </si>
  <si>
    <t>Material de laboratorio: Amicon Ultra 2l 100k 24pk millipore y N-2 Mercaptopropionyl-glycine sigma-ALDR</t>
  </si>
  <si>
    <t>2020/000000015869</t>
  </si>
  <si>
    <t>Material de laboratorio: Doxorubicin Hydrochloride Sigma-Aldrich y Resmas de  papel filtro ref. 1305(73gr/</t>
  </si>
  <si>
    <t>2020/000000015870</t>
  </si>
  <si>
    <t>CUBRE-OBJETOS</t>
  </si>
  <si>
    <t>2020/000000015871</t>
  </si>
  <si>
    <t>Ecología Balanza</t>
  </si>
  <si>
    <t>2020/000000015872</t>
  </si>
  <si>
    <t>Material fungible de laboratorio_ROLLO CINTA AUTOCLAVE</t>
  </si>
  <si>
    <t>2020/000000015907</t>
  </si>
  <si>
    <t>HERODATO, S.L.U</t>
  </si>
  <si>
    <t>B91193128</t>
  </si>
  <si>
    <t>2020/0004620</t>
  </si>
  <si>
    <t>CONTACTO E INCENTIVO A ENTREVISTAS PERSONALES PARA COMPLETAR LAS TAREAS DE TRABAJO DE CAMPO DEL PROYECTO</t>
  </si>
  <si>
    <t>2020/000000014116</t>
  </si>
  <si>
    <t>HERRAMIENTAS JURIDICAS S.L.</t>
  </si>
  <si>
    <t>B83147181</t>
  </si>
  <si>
    <t>mantenimiento de base de datos de la asesoría jurídica</t>
  </si>
  <si>
    <t>2020/000000016503</t>
  </si>
  <si>
    <t>HERRERO FERNANDEZ, MARIA</t>
  </si>
  <si>
    <t>75138434X</t>
  </si>
  <si>
    <t>2020/0003363</t>
  </si>
  <si>
    <t>Realización de vídeo documental (proceso de elaboración de harina y pan después).</t>
  </si>
  <si>
    <t>2020/000000017313</t>
  </si>
  <si>
    <t>HEWLETT PACKARD ESPAÑOLA S.L.</t>
  </si>
  <si>
    <t>B28260933</t>
  </si>
  <si>
    <t>2020/0004159</t>
  </si>
  <si>
    <t>Portátil táctil Convertible HPEliteBook y auriculares inalámbricos HP UC</t>
  </si>
  <si>
    <t>2020/000000012932</t>
  </si>
  <si>
    <t>HIDALGO ROMERO, RAFAEL</t>
  </si>
  <si>
    <t>28457907F</t>
  </si>
  <si>
    <t>fra nº 60 de Rafael Hidalgo Romero por trámites de defensa judicial</t>
  </si>
  <si>
    <t>2020/000000012897</t>
  </si>
  <si>
    <t>fra nº 61 de Rafael Hidalgo Romero por trámites de defensa judicial</t>
  </si>
  <si>
    <t>2020/000000012898</t>
  </si>
  <si>
    <t>fra nº 62 de Rafael Hidalgo Romero por trámites de defensa judicial</t>
  </si>
  <si>
    <t>2020/000000012899</t>
  </si>
  <si>
    <t>fra nº 63 de Rafael Hidalgo Romero por trámites de defensa judicial</t>
  </si>
  <si>
    <t>2020/000000012900</t>
  </si>
  <si>
    <t>fra nº 64 de Rafael Hidalgo Romero por trámites de defensa judicial</t>
  </si>
  <si>
    <t>2020/000000012901</t>
  </si>
  <si>
    <t>fra nº 65 de Rafael Hidalgo Romero por trámites de defensa judicial</t>
  </si>
  <si>
    <t>2020/000000012902</t>
  </si>
  <si>
    <t>fra nº 66 de Rafael Hidalgo Romero por trámites de defensa judicial</t>
  </si>
  <si>
    <t>2020/000000012903</t>
  </si>
  <si>
    <t>fra nº 67 de Rafael Hidalgo Romero por trámites de defensa judicial</t>
  </si>
  <si>
    <t>2020/000000012904</t>
  </si>
  <si>
    <t>fra nº 68 de Rafael Hidalgo Romero por trámites de defensa judicial</t>
  </si>
  <si>
    <t>2020/000000012905</t>
  </si>
  <si>
    <t>fra nº 69 de Rafael Hidalgo Romero por trámites de defensa judicial</t>
  </si>
  <si>
    <t>2020/000000012906</t>
  </si>
  <si>
    <t>fra nº 70 de Rafael Hidalgo Romero por trámites de defensa judicial</t>
  </si>
  <si>
    <t>2020/000000012907</t>
  </si>
  <si>
    <t>Fra. nº 76 Rafael Hidalgo . Asesoramiento jurídico UPO</t>
  </si>
  <si>
    <t>2020/000000016316</t>
  </si>
  <si>
    <t>HIPROSOL DE ANDALUCIA, S.L.</t>
  </si>
  <si>
    <t>B91301515</t>
  </si>
  <si>
    <t>2020/000000010448</t>
  </si>
  <si>
    <t>2020/000000010627</t>
  </si>
  <si>
    <t>2020/000000012482</t>
  </si>
  <si>
    <t>2020/000000013724</t>
  </si>
  <si>
    <t>2020/000000013841</t>
  </si>
  <si>
    <t>COVID-19. Toallitas higienizantes.</t>
  </si>
  <si>
    <t>2020/000000017153</t>
  </si>
  <si>
    <t>HOFFMANN EITLE S.L.U.</t>
  </si>
  <si>
    <t>B86610599</t>
  </si>
  <si>
    <t>2020/0004690</t>
  </si>
  <si>
    <t>tasas oficiales: Geroprotection Sulfated C19 steroid hormones to extend lifespanand protect against aging-associated proteotoxicity. Additional fee for a European patent application comprising more than 35 pages for the 36 th and each subsequent page</t>
  </si>
  <si>
    <t>2020/000000014763</t>
  </si>
  <si>
    <t>HOSPITAL HISPANIA S.L.</t>
  </si>
  <si>
    <t>B59078071</t>
  </si>
  <si>
    <t>2020/000000014966</t>
  </si>
  <si>
    <t>HOYA COTO, FRANCISCO CARLOS</t>
  </si>
  <si>
    <t>44214617S</t>
  </si>
  <si>
    <t>Electroválvula una entrada dos salidas.</t>
  </si>
  <si>
    <t>2020/000000015027</t>
  </si>
  <si>
    <t>HURTADO RODRIGUEZ, CLAUDIA</t>
  </si>
  <si>
    <t>52667937F</t>
  </si>
  <si>
    <t>Servicio de explotación base de datos, análisis espacial y salida cartográfica</t>
  </si>
  <si>
    <t>2020/000000013098</t>
  </si>
  <si>
    <t>Servicio de explotación base de datos, análisis espacial y salida cartográfica para elaboración de Ley de Áreas Metropolitanas de la Comunidad Valenciana</t>
  </si>
  <si>
    <t>2020/000000015917</t>
  </si>
  <si>
    <t>HYGIENA DIAGNOSTICA ESPAÑA, S.L.</t>
  </si>
  <si>
    <t>B88025366</t>
  </si>
  <si>
    <t>2020/000000010686</t>
  </si>
  <si>
    <t>2020/000000011167</t>
  </si>
  <si>
    <t>2020/000000012327</t>
  </si>
  <si>
    <t>IAGT AMAZING SOFTWARE SL</t>
  </si>
  <si>
    <t>B19637388</t>
  </si>
  <si>
    <t>60% restante de la aplicación web "UPO Compra Ampliación Agencias de Viaje"</t>
  </si>
  <si>
    <t>2020/000000010631</t>
  </si>
  <si>
    <t>Anticipio de arranque del 50 %sobre el proyecto "Fac.Derecho_Aplicación Web TFG"</t>
  </si>
  <si>
    <t>2020/000000014229</t>
  </si>
  <si>
    <t>Aplicación Facultad Derecho  Corrección TFG</t>
  </si>
  <si>
    <t>2020/000000015591</t>
  </si>
  <si>
    <t>PUESTA EN MARCHA YARRANQUE PROYECTO "UPOEPS)_APLICACIÓN TFG + PMC100H"</t>
  </si>
  <si>
    <t>2020/000000015758</t>
  </si>
  <si>
    <t>IBERFLUID INSTRUMENTS, S.A.</t>
  </si>
  <si>
    <t>A60101912</t>
  </si>
  <si>
    <t>2020/0004305</t>
  </si>
  <si>
    <t>Adaptadores para conexión a PC de controlador de flujo másico</t>
  </si>
  <si>
    <t>2020/000000013847</t>
  </si>
  <si>
    <t>IBERIAN SPORTECH, S.L.</t>
  </si>
  <si>
    <t>B90004201</t>
  </si>
  <si>
    <t>Material  Deportivo Inventariable</t>
  </si>
  <si>
    <t>2020/000000014999</t>
  </si>
  <si>
    <t>2020/000000015000</t>
  </si>
  <si>
    <t>IBEROAMERIJANISCHE BUCHHANDLUNG</t>
  </si>
  <si>
    <t>DE122136032</t>
  </si>
  <si>
    <t>Adquisición de libro: Arrizabalo Montoro, Xabier Milagro o quimera. La economía chilena durante la dictadura.</t>
  </si>
  <si>
    <t>2020/000000017276</t>
  </si>
  <si>
    <t>IDESA, INGENIERIA DIGITAL ELECTRICA, S.L</t>
  </si>
  <si>
    <t>B41178286</t>
  </si>
  <si>
    <t>2020/0004304</t>
  </si>
  <si>
    <t>2020/000000013001</t>
  </si>
  <si>
    <t>2020/0004697</t>
  </si>
  <si>
    <t>CM de "adaptacion de alumbrado interior de la caseta de control-seguridad, en la Universidad Pablo de Olavide, de Sevilla" (expediente 2020/OBR00000045)</t>
  </si>
  <si>
    <t>2020/000000015400</t>
  </si>
  <si>
    <t>2020/0005073</t>
  </si>
  <si>
    <t>2020/000000016793</t>
  </si>
  <si>
    <t>IDMIND ENGENHARIA DE SISTEMAS LDA.</t>
  </si>
  <si>
    <t>PT504892444</t>
  </si>
  <si>
    <t>Robot Luis Merino Overheads 2020</t>
  </si>
  <si>
    <t>2020/000000015409</t>
  </si>
  <si>
    <t>Transporte Robot Luis Merino overheads  grabado en justificante .....15409</t>
  </si>
  <si>
    <t>2020/000000015413</t>
  </si>
  <si>
    <t>IKEA IBERICA, S.A.</t>
  </si>
  <si>
    <t>A28812618</t>
  </si>
  <si>
    <t>Cargador de pilas y transporte de paquetería.</t>
  </si>
  <si>
    <t>2020/000000013018</t>
  </si>
  <si>
    <t>INDIANA UNIVERSITY</t>
  </si>
  <si>
    <t>356001673</t>
  </si>
  <si>
    <t>Fungible de laboratorio (moscas).</t>
  </si>
  <si>
    <t>2020/000000011491</t>
  </si>
  <si>
    <t>2020/000000015727</t>
  </si>
  <si>
    <t>INGA HISPALIS, S.L.</t>
  </si>
  <si>
    <t>B41926346</t>
  </si>
  <si>
    <t>SERVICIOS DE MENSAJERIA DEL MES DE SEPTIEMBRE ( ENVÍO DE MUESTRAS BIOLÓGICAS)</t>
  </si>
  <si>
    <t>2020/000000011442</t>
  </si>
  <si>
    <t>Envíos</t>
  </si>
  <si>
    <t>2020/000000013064</t>
  </si>
  <si>
    <t>ENVIOS</t>
  </si>
  <si>
    <t>2020/000000015910</t>
  </si>
  <si>
    <t>Envíos de muestras biológicas</t>
  </si>
  <si>
    <t>2020/000000015911</t>
  </si>
  <si>
    <t>INGENIERIA DEL DISEÑO Y LA COMUNICACION</t>
  </si>
  <si>
    <t>F91210880</t>
  </si>
  <si>
    <t>Impartición de docencia en el módulo de Dirección de Operaciones y Tecnología, con la ponencia práctica en "Diseño de productos"</t>
  </si>
  <si>
    <t>2020/000000015821</t>
  </si>
  <si>
    <t>INGENIERIA E INSTALACIONES S.L. (ENERKIA</t>
  </si>
  <si>
    <t>B90007337</t>
  </si>
  <si>
    <t>2020/0003212</t>
  </si>
  <si>
    <t>2020/000000013850</t>
  </si>
  <si>
    <t>2020/0004968</t>
  </si>
  <si>
    <t>OBRA DE REFORMA DE SALA 12 PARA ADAPTACIÓN DE ESPACIO DE INVESTIGACIÓN EN EDIFICIO 27</t>
  </si>
  <si>
    <t>2020/000000016806</t>
  </si>
  <si>
    <t>2020/0004981</t>
  </si>
  <si>
    <t>OM de "reforma de climatizacion para mejorar las condiciones interiores de ventilacion y conseguir un sistema de extraccion eficiente de accionamiento manual en el CPD-01 de la UPO (expediente 2020/OBR00000049)</t>
  </si>
  <si>
    <t>2020/000000016796</t>
  </si>
  <si>
    <t>INGENIERIA E INTEGRACION AVANZADAS, S.A.</t>
  </si>
  <si>
    <t>A29584315</t>
  </si>
  <si>
    <t>2020/0001925</t>
  </si>
  <si>
    <t>Servicio de apoyo técnico para la implementación de componentes de administración electrónica mediantebolsa de horas.</t>
  </si>
  <si>
    <t>2020/000000016002</t>
  </si>
  <si>
    <t>2020/0004148</t>
  </si>
  <si>
    <t>2020/000000014736</t>
  </si>
  <si>
    <t>2020/0004894</t>
  </si>
  <si>
    <t>Servicio de mantenimiento de controladores Wifi Cisco Smartnet. Del 10/11/2020 al 09/11/2021</t>
  </si>
  <si>
    <t>2020/000000016000</t>
  </si>
  <si>
    <t>2020/000000014737</t>
  </si>
  <si>
    <t>Suministro y equipamiento RFID</t>
  </si>
  <si>
    <t>2020/000000015068</t>
  </si>
  <si>
    <t>INNOVATIVE TECHNOLOGIES IN BIOLOGICAL SY</t>
  </si>
  <si>
    <t>B95481909</t>
  </si>
  <si>
    <t>8948 - Absolute Human Mitochondrial DNA Copy Number Quatification qPCR Assay Kit y gastos de envío en hielo seco.</t>
  </si>
  <si>
    <t>2020/000000010428</t>
  </si>
  <si>
    <t>INQUALAB DISTRIBUCIONES, S.L.</t>
  </si>
  <si>
    <t>B74334707</t>
  </si>
  <si>
    <t>2020/0004136</t>
  </si>
  <si>
    <t>Reactivos varios para ensayos de biología molecular (Electroforesis, inmunofluorescencia, Western blot)</t>
  </si>
  <si>
    <t>2020/000000012329</t>
  </si>
  <si>
    <t>2020/0004591</t>
  </si>
  <si>
    <t>Reactivos : INVITROGEN X120 SYTOX GREEN READY FLOW REAGENT, E1374 ETHIDIUM MONOAZIDE BROMID, 655086 REINER BIO-ONE ELLSTAR 6-WELL, CELL CULTURE</t>
  </si>
  <si>
    <t>2020/000000014220</t>
  </si>
  <si>
    <t>2020/0004593</t>
  </si>
  <si>
    <t>REACTIVOS: ALEXA FLUORR 488 FAB, 10524815 TAQMAN MIRNA ASSAYSOTHER, ReadyRed DNA and RNA extraction QBIOgene, CLICK-IT EDU PAC BLUE FLOW KIT</t>
  </si>
  <si>
    <t>2020/000000014221</t>
  </si>
  <si>
    <t>2020/0004628</t>
  </si>
  <si>
    <t>CellROX Green Flow Cytometry Assay Kit, VYBRANT FAM POLY CASPASES ASSA, VYBRANT APOPTOSIS ASSAY KIT, CELLTRACE YELLOW, BD CALCEIN AMFLUORESCENT DYE y CFSE Cell Proliferation Kit for Flow Cytometry.</t>
  </si>
  <si>
    <t>2020/000000014224</t>
  </si>
  <si>
    <t>Gibco¿ GlutaMAX¿ Supplement y ALEXA FLUORR 488 FAB.</t>
  </si>
  <si>
    <t>2020/000000012179</t>
  </si>
  <si>
    <t>500GR D+-Glucose anhydrous extra pure SLR (tres unidades), X50 PLACA 96 WELLMULTIDISHES BIOL (cinco unidades) y X500 TUBO CENTRIF PP 50ML RACK ST (cuatro unidades).</t>
  </si>
  <si>
    <t>2020/000000012238</t>
  </si>
  <si>
    <t>INQUALAB SCIENCE, S.L.</t>
  </si>
  <si>
    <t>B87835914</t>
  </si>
  <si>
    <t>Reactivo_20000 DNA OLIGO25NDESALTEDDRY</t>
  </si>
  <si>
    <t>2020/000000015273</t>
  </si>
  <si>
    <t>Material de laboratorio: REINER BIO-ONE¿ CELLSTAR¿ 96-WELL, CELLCULTURE-T y TAQMAN MIRNA ASSAYSOTHER</t>
  </si>
  <si>
    <t>2020/000000015440</t>
  </si>
  <si>
    <t>10000 X3 Amersham ECL Prime chemiluminescent western</t>
  </si>
  <si>
    <t>2020/000000015810</t>
  </si>
  <si>
    <t>2020/000000015823</t>
  </si>
  <si>
    <t>INSTALACIONES Y MANTENIMIENTO DE GESTION</t>
  </si>
  <si>
    <t>A91974196</t>
  </si>
  <si>
    <t>2020/0003211</t>
  </si>
  <si>
    <t>2020/000000012980</t>
  </si>
  <si>
    <t>2020/0003666</t>
  </si>
  <si>
    <t>2020/000000012128</t>
  </si>
  <si>
    <t>2020/0004649</t>
  </si>
  <si>
    <t>2020/000000014456</t>
  </si>
  <si>
    <t>2020/000000013710</t>
  </si>
  <si>
    <t>2020/000000013711</t>
  </si>
  <si>
    <t>2020/000000013712</t>
  </si>
  <si>
    <t>INSTITUTO MUNICIPAL DE DEPORTES</t>
  </si>
  <si>
    <t>P9109101G</t>
  </si>
  <si>
    <t>Alquiler Pisicina Torreblanca</t>
  </si>
  <si>
    <t>2020/000000015418</t>
  </si>
  <si>
    <t>Alquiler Pisica Torreblanca Noviembre</t>
  </si>
  <si>
    <t>2020/000000016686</t>
  </si>
  <si>
    <t>INSTRUMENTOS TECNICOS DE PRECISION PARA</t>
  </si>
  <si>
    <t>B87231122</t>
  </si>
  <si>
    <t>2020/0004712</t>
  </si>
  <si>
    <t>SONDAS KLL-MINI Y BOLSAS DE PROTECCION Y TRANSP0RTE.</t>
  </si>
  <si>
    <t>2020/000000014770</t>
  </si>
  <si>
    <t>INTEGRATED DNA TECHNOLOGIES SPAIN, S.L.</t>
  </si>
  <si>
    <t>B87472387</t>
  </si>
  <si>
    <t>2020/0005186</t>
  </si>
  <si>
    <t>Reactivos de Laboratorio o Diagnóstico (oligonucleótidos)</t>
  </si>
  <si>
    <t>2020/000000010700</t>
  </si>
  <si>
    <t>OLIGOS</t>
  </si>
  <si>
    <t>2020/000000010703</t>
  </si>
  <si>
    <t>Reactivo_Oligonucleotidos</t>
  </si>
  <si>
    <t>2020/000000015842</t>
  </si>
  <si>
    <t>IPATIMUP INSTITUTO PATOLOGIA E IMUNOLOGI</t>
  </si>
  <si>
    <t>PT502246308</t>
  </si>
  <si>
    <t>2020/0004250</t>
  </si>
  <si>
    <t>Sanger sequencing (includes PCR product purification; any sequencing oligo).</t>
  </si>
  <si>
    <t>2020/000000012575</t>
  </si>
  <si>
    <t>IRENMEX DESARROLLOS INDUSTRIALES, S.L.</t>
  </si>
  <si>
    <t>B91674242</t>
  </si>
  <si>
    <t>2020/0004248</t>
  </si>
  <si>
    <t>OM de "reforma y proteccion de accesos del personal de mantenimiento a plantas de cubierta en los edificios 10-11-14-44, en la Universidad Pablo de Olavide, de Sevilla (expediente 2020/OBR00000038)</t>
  </si>
  <si>
    <t>2020/000000016512</t>
  </si>
  <si>
    <t>ITALICA OIL, S.L.</t>
  </si>
  <si>
    <t>B90367921</t>
  </si>
  <si>
    <t>Gasoleo a automoción (JUSTIFICACIÓN VILLA ADRIANA 2020).</t>
  </si>
  <si>
    <t>2020/000000017607</t>
  </si>
  <si>
    <t>IZASA SCIENTIFIC, S.L.U.</t>
  </si>
  <si>
    <t>B66350281</t>
  </si>
  <si>
    <t>2020/0003134</t>
  </si>
  <si>
    <t>Material fungible de laboratorio (tubos de ensayo para uso en centrífuga)</t>
  </si>
  <si>
    <t>2020/000000015921</t>
  </si>
  <si>
    <t>2020/0003574</t>
  </si>
  <si>
    <t>ESPECTROFOTOMETRO UV-VIS</t>
  </si>
  <si>
    <t>2020/000000011641</t>
  </si>
  <si>
    <t>UV Lamp (185/254 nm)-PURELAB flex (fungible lámpara/bombilla agua destilada).</t>
  </si>
  <si>
    <t>2020/000000010584</t>
  </si>
  <si>
    <t>Reparación ESPECTROFOTÓMETRO</t>
  </si>
  <si>
    <t>2020/000000015202</t>
  </si>
  <si>
    <t>J&amp;A GARRIGUES, S.L.P.</t>
  </si>
  <si>
    <t>B81709081</t>
  </si>
  <si>
    <t>Participación Conferencias</t>
  </si>
  <si>
    <t>2020/000000014411</t>
  </si>
  <si>
    <t>JCDECAUX ESPAÑA, S.L.U.</t>
  </si>
  <si>
    <t>B28762003</t>
  </si>
  <si>
    <t>Factura referente a la publicidad de la UPO</t>
  </si>
  <si>
    <t>2020/000000010633</t>
  </si>
  <si>
    <t>JIANG S SHENG SU ZHOU SHI PING JIANG</t>
  </si>
  <si>
    <t>202048CH</t>
  </si>
  <si>
    <t>Tarion TB-02 Mochila cámara fotográfica (comprado en diciembre por internet con la tarjeta bancaria del CIC).</t>
  </si>
  <si>
    <t>2020/000000016776</t>
  </si>
  <si>
    <t>JIMENEZ DIAZ, JUAN RODRIGO</t>
  </si>
  <si>
    <t>45659910B</t>
  </si>
  <si>
    <t>2020/000000013666</t>
  </si>
  <si>
    <t>TABLET WACOM INTUOS S BLUETOOTH</t>
  </si>
  <si>
    <t>2020/000000013780</t>
  </si>
  <si>
    <t>2020/000000014398</t>
  </si>
  <si>
    <t>2020/000000014399</t>
  </si>
  <si>
    <t>KIMIAQUA, S.L.</t>
  </si>
  <si>
    <t>B91031310</t>
  </si>
  <si>
    <t>2020/0003188</t>
  </si>
  <si>
    <t>2020/000000011559</t>
  </si>
  <si>
    <t>2020/0004375</t>
  </si>
  <si>
    <t>servicio de limpieza-desinfeccion por hipercloracion de la red de agua potable (campus y edificios) y posterior control analitico del agua potable en los edificios, en la Universidad Pablo de Olavide, de Sevilla._(expediente 2020/SER00000345)</t>
  </si>
  <si>
    <t>2020/000000016434</t>
  </si>
  <si>
    <t>KPMG AUDITORES S.L.</t>
  </si>
  <si>
    <t>B78510153</t>
  </si>
  <si>
    <t>Servicios externos de consultoría y auditoría contratados para la elaboración del informe de revisión de la justificación de la Subvención 2019 de la Junta de Andalucía a la Universidad Pablo de Olavide para los gastos de funcionamiento del CABD</t>
  </si>
  <si>
    <t>2020/000000010818</t>
  </si>
  <si>
    <t>LA RAZON , AUDIOVISUAL ESPAÑOLA 2000 S.A</t>
  </si>
  <si>
    <t>A82031329</t>
  </si>
  <si>
    <t>Acuerdo publicitario entre la Universidad Pablo de Olavide y larazón.es</t>
  </si>
  <si>
    <t>2020/000000013162</t>
  </si>
  <si>
    <t>LABOR GRUPO COMUNICACION SLU</t>
  </si>
  <si>
    <t>B11707536</t>
  </si>
  <si>
    <t>2020/000000010622</t>
  </si>
  <si>
    <t>LABORATORIOS GALPA, S.L.</t>
  </si>
  <si>
    <t>B90096751</t>
  </si>
  <si>
    <t>2020/0004851</t>
  </si>
  <si>
    <t>Reactivos de cultivo celular y técnicas de biología molecular</t>
  </si>
  <si>
    <t>2020/000000015938</t>
  </si>
  <si>
    <t>LABORTECNIC, S.A.</t>
  </si>
  <si>
    <t>A18512582</t>
  </si>
  <si>
    <t>2020/0003756</t>
  </si>
  <si>
    <t>AMONIO MOLIBDATO 4-HTO., POTASIO PEROXODISULFATO, FILTRO MEMBRANA CYCLOPORE, ACIDO ASCORBICO, MATRAZ KITASATO, POTASIO ANTIMONIO III.</t>
  </si>
  <si>
    <t>2020/000000013627</t>
  </si>
  <si>
    <t>LABOTAQ S.L.</t>
  </si>
  <si>
    <t>B90301565</t>
  </si>
  <si>
    <t>2020/000000013345</t>
  </si>
  <si>
    <t>2020/000000013347</t>
  </si>
  <si>
    <t>Material de laboratorio para prácticas de laboratorio</t>
  </si>
  <si>
    <t>2020/000000015076</t>
  </si>
  <si>
    <t>LABSTER APS</t>
  </si>
  <si>
    <t>DK34457808</t>
  </si>
  <si>
    <t>Licencia Anual Software Docencia Centro y Aula Virtual</t>
  </si>
  <si>
    <t>2020/000000014420</t>
  </si>
  <si>
    <t>Licencia de uso softwafre simulador Labster</t>
  </si>
  <si>
    <t>2020/000000015883</t>
  </si>
  <si>
    <t>LEAL SANTOS, MANUEL</t>
  </si>
  <si>
    <t>75411678Z</t>
  </si>
  <si>
    <t>Fotocopias seminario int. UPO de Psicología del Deporte.</t>
  </si>
  <si>
    <t>2020/000000010364</t>
  </si>
  <si>
    <t>2020/000000010365</t>
  </si>
  <si>
    <t>LEICA MICROSISTEMAS S.L.U</t>
  </si>
  <si>
    <t>B58521147</t>
  </si>
  <si>
    <t>2020/0004405</t>
  </si>
  <si>
    <t>Sapphire Platelets (Dia. 6mm.)</t>
  </si>
  <si>
    <t>2020/000000013782</t>
  </si>
  <si>
    <t>2020/0004691</t>
  </si>
  <si>
    <t>Revisión y reparación criostato</t>
  </si>
  <si>
    <t>2020/000000016513</t>
  </si>
  <si>
    <t>LEON GONZALEZ, MANUEL</t>
  </si>
  <si>
    <t>27906662A</t>
  </si>
  <si>
    <t>Material Labaratorio</t>
  </si>
  <si>
    <t>2020/000000010802</t>
  </si>
  <si>
    <t>Adquisición de pequeño material electrónico para el área</t>
  </si>
  <si>
    <t>2020/000000010803</t>
  </si>
  <si>
    <t>Sensores Robótica Overheads Luis Merino</t>
  </si>
  <si>
    <t>2020/000000011826</t>
  </si>
  <si>
    <t>EQUIPO IWR6843AOPEVM 2.0000</t>
  </si>
  <si>
    <t>2020/000000011827</t>
  </si>
  <si>
    <t>2020/000000012745</t>
  </si>
  <si>
    <t>Memoria DDR4 16GB</t>
  </si>
  <si>
    <t>2020/000000013197</t>
  </si>
  <si>
    <t>Disco duro 2TB Sata SSD Externo</t>
  </si>
  <si>
    <t>2020/000000013198</t>
  </si>
  <si>
    <t>Disco duro 2TB SATA SSD Externo</t>
  </si>
  <si>
    <t>2020/000000013199</t>
  </si>
  <si>
    <t>2020/000000015846</t>
  </si>
  <si>
    <t>Material de laboratorio: Arduino ABX00017 MKR WAN 1300 (LoRa), Sensor Temp. TMP36GGT9Z, Sonoff SNZB-02 sen temp. y humedad, Modulo CC2531, Depurador CC+Cable USB+Cabledor 10 pines</t>
  </si>
  <si>
    <t>2020/000000015980</t>
  </si>
  <si>
    <t>2020/000000015981</t>
  </si>
  <si>
    <t>2020/000000015982</t>
  </si>
  <si>
    <t>DISCO DURO 2TB SATA SSD</t>
  </si>
  <si>
    <t>2020/000000016993</t>
  </si>
  <si>
    <t>LEROY MERLIN S.L.</t>
  </si>
  <si>
    <t>B84818442</t>
  </si>
  <si>
    <t>Hidrolimpiadora k3 Karcher, cortasetos 50 cm y manguera 19 mm y 20 m.</t>
  </si>
  <si>
    <t>2020/000000012953</t>
  </si>
  <si>
    <t>LICITA&amp;ACCION CONSULTORES, S.L.</t>
  </si>
  <si>
    <t>B88240841</t>
  </si>
  <si>
    <t>2020/0002147</t>
  </si>
  <si>
    <t>Servicio de asistencia y apoyo en el uso y manejo de la Plataforma de Contratación del Sector Público (septiembre).</t>
  </si>
  <si>
    <t>2020/000000011083</t>
  </si>
  <si>
    <t>Servicio de asistencia y apoyo en el uso y manejo de la Plataforma de Contratación del Sector Público - Mes de octubre</t>
  </si>
  <si>
    <t>2020/000000013900</t>
  </si>
  <si>
    <t>Servicio de asistencia y apoyo en el uso y manejo de la Plataforma de Contratación del Sector Público - Mes de noviembre</t>
  </si>
  <si>
    <t>2020/000000016115</t>
  </si>
  <si>
    <t>Servicio de asistencia y apoyo en el uso y manejo de la Plataforma de Contratación del Sector Público - Mes de diciembre</t>
  </si>
  <si>
    <t>2020/000000016116</t>
  </si>
  <si>
    <t>LICUAS, S.A.</t>
  </si>
  <si>
    <t>A78066487</t>
  </si>
  <si>
    <t>2020/0004238</t>
  </si>
  <si>
    <t>CM de "trasplante de olivos para edificio de nuevo animalario de la Universidad Pablo de Olavide, de Sevilla" (expediente 2020/SER00000340)</t>
  </si>
  <si>
    <t>2020/000000014203</t>
  </si>
  <si>
    <t>2020/0004355</t>
  </si>
  <si>
    <t>Servicio de cubas para retirada de restos de tala y poda de arboles en la Avda. de Sevilla, en la Universidad Pablo de Olavide, de Sevilla. (expediente 2020/SER00000344)</t>
  </si>
  <si>
    <t>2020/000000013443</t>
  </si>
  <si>
    <t>Arena de resiembra</t>
  </si>
  <si>
    <t>2020/000000010350</t>
  </si>
  <si>
    <t>Arena de resiembra praderas</t>
  </si>
  <si>
    <t>2020/000000014000</t>
  </si>
  <si>
    <t>LLOPIS SERVICIOS AMBIENTALES S.L.</t>
  </si>
  <si>
    <t>B41491739</t>
  </si>
  <si>
    <t>Cambio de contenedores en la Universidad Pablo de Olavide, de Sevilla.</t>
  </si>
  <si>
    <t>2020/000000011214</t>
  </si>
  <si>
    <t>2020/000000013440</t>
  </si>
  <si>
    <t>LOBATO SORIANO, MIGUEL ANGEL</t>
  </si>
  <si>
    <t>34058907R</t>
  </si>
  <si>
    <t>Mcafee internet security 2020, ratón logitech M185 gris, eliminación virus y reparación windows, actualización y configuración windows, office y red wifi y bluetooth.</t>
  </si>
  <si>
    <t>2020/000000016373</t>
  </si>
  <si>
    <t>LOGISTICA RECORD SOLANO, S.L.</t>
  </si>
  <si>
    <t>B85270296</t>
  </si>
  <si>
    <t>Transporte de muestras para la realización de análisis genéticos previstos en el proyecto.</t>
  </si>
  <si>
    <t>2020/000000012947</t>
  </si>
  <si>
    <t>LOPEZ MARTINEZ, MANUEL JAVIER</t>
  </si>
  <si>
    <t>28703808S</t>
  </si>
  <si>
    <t>Streaming y grabación Lección Primera (equipos especiales para streaming de interpretación de Lengua de Signos)</t>
  </si>
  <si>
    <t>2020/000000015488</t>
  </si>
  <si>
    <t>LOPEZ PEREZ, JORGE</t>
  </si>
  <si>
    <t>48824076K</t>
  </si>
  <si>
    <t>2020/0000849</t>
  </si>
  <si>
    <t>Servicio de desarrollo de plataforma web autoservicio para autenticación.</t>
  </si>
  <si>
    <t>2020/000000012800</t>
  </si>
  <si>
    <t>LOPEZ SERRANO, DAVID</t>
  </si>
  <si>
    <t>52268880T</t>
  </si>
  <si>
    <t>Revisión y mantenimiento de las instalaciones CABD. Sustitución de equipo de climatización inverter.</t>
  </si>
  <si>
    <t>2020/000000011713</t>
  </si>
  <si>
    <t>Revisión sistema de ventilación y climatización del CABD. Sustitución de filtros.</t>
  </si>
  <si>
    <t>2020/000000011715</t>
  </si>
  <si>
    <t>Revisión del sistema de ventilación del CABD y sustitución de filtros.</t>
  </si>
  <si>
    <t>2020/000000011716</t>
  </si>
  <si>
    <t>Revisión del sistema de ventilación del CABD y sustitución de filtros</t>
  </si>
  <si>
    <t>2020/000000011740</t>
  </si>
  <si>
    <t>Revisión y mantenimiento del sistema de instalación eléctrica del CABD: sustitución de tomas generales de cocinas y baños ; instalación de circuitos prem.</t>
  </si>
  <si>
    <t>2020/000000015774</t>
  </si>
  <si>
    <t>Revisión y mantenimiento del sistema de climatización del CABD (Reparación de planta enfriadora cubierta. Sustitución de compresor: COMPRESOR DANFOSS SH105A4ALC)</t>
  </si>
  <si>
    <t>2020/000000016436</t>
  </si>
  <si>
    <t>Revisión y mantenimiento del sistema de climatización del CABD (SUSTITUCION DE ACEITES Y FILTROS DE PLANTAS ENFRIADORA Nº3 EDWAD-360TZ-SS B1)</t>
  </si>
  <si>
    <t>2020/000000016437</t>
  </si>
  <si>
    <t>Revisión y mantenimiento sel sistema de climatización del CABD (SUSTITUCION DE ACEITES Y FILTROS DE PLANTAS ENFRIADORA Nº1 EDWAD-360TZ-SS B1)</t>
  </si>
  <si>
    <t>2020/000000016438</t>
  </si>
  <si>
    <t>Reparación de equipo de evaparación en cámara de refrigeración. Sustitución de baterias de evaporacion y valvulería. Sustitución Evaporador PZ36. Sustitución válvula expansión R134.</t>
  </si>
  <si>
    <t>2020/000000016439</t>
  </si>
  <si>
    <t>Mantenimiento y revisión de las instalaciones del CABD (Sustitución tubería galvanizada 3" ; Calorifugado amaflex Armstrong AF ; Recubrimiento Aluminio ; Brida pn16 galvanizada ; Válvula equilibrado 3")</t>
  </si>
  <si>
    <t>2020/000000016440</t>
  </si>
  <si>
    <t>Material ordinario no inventariable, esencialmente de ferretería para el mantenimiento del centro (Gradillas de acero inoxidable ; Rollos prafilm ; peine grande 30 pocillos ; Perlas de vidrio ; Bandeja de pesada ; vasos precipitado : probetas plástico)</t>
  </si>
  <si>
    <t>2020/000000016442</t>
  </si>
  <si>
    <t>Mantenimiento y reparaciones del animalario de vertebrados acuáticos del CABD: sustitución de ionizadores y controladores electrónicos de temperatura, preclarificadores y filtros</t>
  </si>
  <si>
    <t>2020/000000017216</t>
  </si>
  <si>
    <t>2020/000000017217</t>
  </si>
  <si>
    <t>2020/000000017218</t>
  </si>
  <si>
    <t>2020/000000017219</t>
  </si>
  <si>
    <t>2020/000000017220</t>
  </si>
  <si>
    <t>2020/000000017221</t>
  </si>
  <si>
    <t>LORENTE MARTINEZ, ISABEL</t>
  </si>
  <si>
    <t>77718558V</t>
  </si>
  <si>
    <t>Traducción a inglés del artículo científico de contenido jurídico: "Smart contracts &amp; blockchains: crossroads between technology and law".</t>
  </si>
  <si>
    <t>2020/000000015070</t>
  </si>
  <si>
    <t>LQC, S.L.</t>
  </si>
  <si>
    <t>B59883751</t>
  </si>
  <si>
    <t>2020/0004438</t>
  </si>
  <si>
    <t>Adquisición de lampara y cable nuevos para espectofotometro+ instalación+ transporte y seguro</t>
  </si>
  <si>
    <t>2020/000000013181</t>
  </si>
  <si>
    <t>LUMIPROBE GMBH</t>
  </si>
  <si>
    <t>DE286132832</t>
  </si>
  <si>
    <t>2020/0001307</t>
  </si>
  <si>
    <t>Reactivo de laboratorio (Isómero 6 de fluoresceína, maleimida)</t>
  </si>
  <si>
    <t>2020/000000017305</t>
  </si>
  <si>
    <t>LYRECO ESPAÑA, S.A.</t>
  </si>
  <si>
    <t>A79206223</t>
  </si>
  <si>
    <t>Material de oficina: Módulo organiz 4 cajas, módulo organ. cubo, módulo organiz. forma, presentador ultimate con puntero virtual, Pk2 post-it index 680-OE2 naranja, CJ 12 palas abatibles 40mm ngo, CJ 100 chinchetas planas 9mm SURT. 4002/2, CJ clip redondo</t>
  </si>
  <si>
    <t>2020/000000017184</t>
  </si>
  <si>
    <t>M.D. SPORT, S.L.</t>
  </si>
  <si>
    <t>B91767707</t>
  </si>
  <si>
    <t>2020/000000015389</t>
  </si>
  <si>
    <t>2020/000000015391</t>
  </si>
  <si>
    <t>MABS 29, S.L.</t>
  </si>
  <si>
    <t>B91203679</t>
  </si>
  <si>
    <t>2020/0004530</t>
  </si>
  <si>
    <t>ORDENADOR PORTATIL LENOVO I5</t>
  </si>
  <si>
    <t>2020/000000014741</t>
  </si>
  <si>
    <t>2020/0004829</t>
  </si>
  <si>
    <t>ADQUISICION DE 2 CAMARA WEB PARA EL AREA DE INVESTIGACION</t>
  </si>
  <si>
    <t>2020/000000015490</t>
  </si>
  <si>
    <t>Compra de material de papelería para el Aula Abierta de Mayores.</t>
  </si>
  <si>
    <t>2020/000000011708</t>
  </si>
  <si>
    <t>Papel A4 (25 unidades), papel A4 160 gr. (10 unidades) y toner hp negro (1 unidad).</t>
  </si>
  <si>
    <t>2020/000000012332</t>
  </si>
  <si>
    <t>Tóner hp negro (2 unidades).</t>
  </si>
  <si>
    <t>2020/000000012333</t>
  </si>
  <si>
    <t>2020/000000012334</t>
  </si>
  <si>
    <t>Cartucho canon negro y color (1 unidad de cada uno), portagomas (2 unidades), cámara web y varios papelería.</t>
  </si>
  <si>
    <t>2020/000000012335</t>
  </si>
  <si>
    <t>2020/000000012372</t>
  </si>
  <si>
    <t>Pequeño material informático.</t>
  </si>
  <si>
    <t>2020/000000012373</t>
  </si>
  <si>
    <t>Tóner lexmark (una unidad)</t>
  </si>
  <si>
    <t>2020/000000012385</t>
  </si>
  <si>
    <t>DVD (4 unidades), papel A45 160 gr (10 unidades) y papel A4 (30 unidades).</t>
  </si>
  <si>
    <t>2020/000000012386</t>
  </si>
  <si>
    <t>Material de oficina: tóner hp</t>
  </si>
  <si>
    <t>2020/000000012388</t>
  </si>
  <si>
    <t>Material de oficina: Tóner hp negro, DVD</t>
  </si>
  <si>
    <t>2020/000000012390</t>
  </si>
  <si>
    <t>Material de oficina: Toner Color</t>
  </si>
  <si>
    <t>2020/000000012391</t>
  </si>
  <si>
    <t>TIRADA TRIPTICOS PUBLICIDAD</t>
  </si>
  <si>
    <t>2020/000000012434</t>
  </si>
  <si>
    <t>PANELES Y SOPORTE PROYECTO</t>
  </si>
  <si>
    <t>2020/000000012436</t>
  </si>
  <si>
    <t>PAPEL A4 , PAPEL A4 RECICLADO, ESTUCHE 15 MARCADORES, ARCHIVADOR, ETIQUETAS, SEPARADORES, BANDERITAS</t>
  </si>
  <si>
    <t>2020/000000012438</t>
  </si>
  <si>
    <t>Tarifario 80, Pendrive, Rotulador permanente, Notas Post-it, grapadora, grapas, separadores, fundas, carpetas plastico, banderitas y marcador luminator</t>
  </si>
  <si>
    <t>2020/000000012443</t>
  </si>
  <si>
    <t>Factura MABS. Material de papeleria. Área de Derecho Internacional Público</t>
  </si>
  <si>
    <t>2020/000000012449</t>
  </si>
  <si>
    <t>Factura MABS, Papelería . Área de Derecho Internacional Público</t>
  </si>
  <si>
    <t>2020/000000012455</t>
  </si>
  <si>
    <t>Material Papelería</t>
  </si>
  <si>
    <t>2020/000000012508</t>
  </si>
  <si>
    <t>Material de oficina</t>
  </si>
  <si>
    <t>2020/000000012510</t>
  </si>
  <si>
    <t>2020/000000012539</t>
  </si>
  <si>
    <t>Material de papeleria (papel A4 y portaminas). José Cordero Palomo.</t>
  </si>
  <si>
    <t>2020/000000012541</t>
  </si>
  <si>
    <t>PEN DRIVE 16, ETIQUETAS APLI 026X054, ROTULADOR PERMANENTE STABILO</t>
  </si>
  <si>
    <t>2020/000000012634</t>
  </si>
  <si>
    <t>SOBRE ACOLCHADO 16</t>
  </si>
  <si>
    <t>2020/000000012635</t>
  </si>
  <si>
    <t>NOTAS 76X76 AMARILLAS, AGENDA FINOCAM Y10, AGENDA PRAXTON, ALFOMBRILLA RATON.</t>
  </si>
  <si>
    <t>2020/000000012645</t>
  </si>
  <si>
    <t>BOLIGRAFO PILOT URBAN</t>
  </si>
  <si>
    <t>2020/000000012648</t>
  </si>
  <si>
    <t>CARPETA PLAST. 3 SOLAPAS, PAPEL A4, CARTUCHO CANON NEGRO Y COLOR</t>
  </si>
  <si>
    <t>2020/000000012649</t>
  </si>
  <si>
    <t>PAPEL A3 200 GR, PAPEL A4 250 GR., CARTUCHO CANON NEGRO Y COLOR</t>
  </si>
  <si>
    <t>2020/000000012650</t>
  </si>
  <si>
    <t>CARTUCHO EPSON 29 XL MULTIPACK</t>
  </si>
  <si>
    <t>2020/000000012690</t>
  </si>
  <si>
    <t>Material de oficina: Papel A4, Transparencias laser, etiquetas CD, papel A4 160gr</t>
  </si>
  <si>
    <t>2020/000000012739</t>
  </si>
  <si>
    <t>Material de papelería</t>
  </si>
  <si>
    <t>2020/000000012876</t>
  </si>
  <si>
    <t>2020/000000012877</t>
  </si>
  <si>
    <t>Material informático: Tóner Lexmark</t>
  </si>
  <si>
    <t>2020/000000012886</t>
  </si>
  <si>
    <t>Material de repografía: Papel A4, Papel A4 Reciclado, Papel A4 120 gr</t>
  </si>
  <si>
    <t>2020/000000012888</t>
  </si>
  <si>
    <t>Material de papelería: Papel A4, corrector, goma milán 430, rollo fixo</t>
  </si>
  <si>
    <t>2020/000000012992</t>
  </si>
  <si>
    <t>Papel A4 Navigator (10 unidades), papell A4 160 gr (4 unidades), toner brother (2 unidades), pluma inoxcrom (10 unidades) y tinta pluma (4 unidades).</t>
  </si>
  <si>
    <t>2020/000000014497</t>
  </si>
  <si>
    <t>IMPRESORA BROTHER DCP, DISCO DURO EXTERNO.</t>
  </si>
  <si>
    <t>2020/000000014742</t>
  </si>
  <si>
    <t>IMPRESION DIPTICOS</t>
  </si>
  <si>
    <t>2020/000000014743</t>
  </si>
  <si>
    <t>TABLETA GRAFICA G640, IMPRESORA BROTHER MFC, CABLE USB.</t>
  </si>
  <si>
    <t>2020/000000014746</t>
  </si>
  <si>
    <t>IMPRESORA BROTHER DCP</t>
  </si>
  <si>
    <t>2020/000000014757</t>
  </si>
  <si>
    <t>2 TONERS HP NEGRO</t>
  </si>
  <si>
    <t>2020/000000014961</t>
  </si>
  <si>
    <t>KIT MANT. LEXMARK T620</t>
  </si>
  <si>
    <t>2020/000000014962</t>
  </si>
  <si>
    <t>TONER COMP. LEXMARK</t>
  </si>
  <si>
    <t>2020/000000014964</t>
  </si>
  <si>
    <t>VARIOS: SOBRE ACOLCHADO, FICHAS, PAPEL A4, PEN DRIVE 16.</t>
  </si>
  <si>
    <t>2020/000000014965</t>
  </si>
  <si>
    <t>IMPRESORA BROTHER MFC L2710 DW</t>
  </si>
  <si>
    <t>2020/000000014967</t>
  </si>
  <si>
    <t>Tóner Lexmark (1 unidad).</t>
  </si>
  <si>
    <t>2020/000000014968</t>
  </si>
  <si>
    <t>Tóner hp colores (2 unidades).</t>
  </si>
  <si>
    <t>2020/000000014969</t>
  </si>
  <si>
    <t>Disco duro externo, funda con teclado, raton logitech y agenda Finocam</t>
  </si>
  <si>
    <t>2020/000000014970</t>
  </si>
  <si>
    <t>Papel A4 Navigator (5 unidades) (ver la conformidad).</t>
  </si>
  <si>
    <t>2020/000000014975</t>
  </si>
  <si>
    <t>2020/000000014976</t>
  </si>
  <si>
    <t>2020/000000014977</t>
  </si>
  <si>
    <t>Teclado IPAD.</t>
  </si>
  <si>
    <t>2020/000000015429</t>
  </si>
  <si>
    <t>Papel A4 Navigator (50 unidades), papel A4 reciclado (25 unidades) y papel A3 200 grs. (4 unidades).</t>
  </si>
  <si>
    <t>2020/000000015430</t>
  </si>
  <si>
    <t>Kit mantenimiento Lexmark T620.</t>
  </si>
  <si>
    <t>2020/000000015431</t>
  </si>
  <si>
    <t>Compra de material de papelería. Proyecto Atalaya.</t>
  </si>
  <si>
    <t>2020/000000015436</t>
  </si>
  <si>
    <t>Factura MABS. VARIOS PAPELERIA, ÁREA DE DERECHO ECLESIÁSTICO.</t>
  </si>
  <si>
    <t>2020/000000015491</t>
  </si>
  <si>
    <t>Factura MABS. VARIOS PAPELERIA. ÁREA DE CIENCIAS POLÍTICAS</t>
  </si>
  <si>
    <t>2020/000000015492</t>
  </si>
  <si>
    <t>PAPEL A4- PEN - VARIOS DE PAPELERIA. PRFA. LAURA LÓPEZ DE LA CRUZ</t>
  </si>
  <si>
    <t>2020/000000015493</t>
  </si>
  <si>
    <t>Factura MABS. VARIOS PAPELERIA. ÁREA DE DERECHO INTERNACIONAL PÚBLCIO</t>
  </si>
  <si>
    <t>2020/000000015494</t>
  </si>
  <si>
    <t>EDICION E IMPRESION DECERTIFICADOS</t>
  </si>
  <si>
    <t>2020/000000015505</t>
  </si>
  <si>
    <t>Material Informático :Tóner HP colores</t>
  </si>
  <si>
    <t>2020/000000015610</t>
  </si>
  <si>
    <t>Marcador Luminator y Toner Hp negro</t>
  </si>
  <si>
    <t>2020/000000015665</t>
  </si>
  <si>
    <t>Material Informático: Tóner HP negro y DVD</t>
  </si>
  <si>
    <t>2020/000000015666</t>
  </si>
  <si>
    <t>Material informático: DVD, Etiquetas CD, funda CD adhesiva, HUB USB3.0 y Marcador iluminator.</t>
  </si>
  <si>
    <t>2020/000000015671</t>
  </si>
  <si>
    <t>Material oficina: Alfombrilla Ratón, Funda mult extra, Dossier Presentación ,Carpeta Fuelle, Papel A4 100H Colores, Recambio Block 100gr, Carpeta Canguro Personalizable y Archivador plástico</t>
  </si>
  <si>
    <t>2020/000000015672</t>
  </si>
  <si>
    <t>MAQUETACION E IMPRESIONPARTE 1</t>
  </si>
  <si>
    <t>2020/000000015673</t>
  </si>
  <si>
    <t>MAQUETACION E IMPRESIONPARTE 2</t>
  </si>
  <si>
    <t>2020/000000015674</t>
  </si>
  <si>
    <t>Block Micro 100gr y Tóner Hp Colores</t>
  </si>
  <si>
    <t>2020/000000015675</t>
  </si>
  <si>
    <t>Disco duro y otro material fungible informático.</t>
  </si>
  <si>
    <t>2020/000000015987</t>
  </si>
  <si>
    <t>Factura MABS,  PAPEL PROFESORADO DERECHO PUBLICO</t>
  </si>
  <si>
    <t>2020/000000015988</t>
  </si>
  <si>
    <t>TONER LEXMARK</t>
  </si>
  <si>
    <t>2020/000000015989</t>
  </si>
  <si>
    <t>Factura MABS, PAPEL USO PROFESORADO DEPARTAMENTO.GASTOS GENERALES</t>
  </si>
  <si>
    <t>2020/000000015990</t>
  </si>
  <si>
    <t>Papel A3 200gr y Toner Hp Negro</t>
  </si>
  <si>
    <t>2020/000000015991</t>
  </si>
  <si>
    <t>Papel A4 250 gr. y Toner Hp Colores</t>
  </si>
  <si>
    <t>2020/000000015992</t>
  </si>
  <si>
    <t>TONER LEMARK</t>
  </si>
  <si>
    <t>2020/000000015993</t>
  </si>
  <si>
    <t>TONER HP CE260X. TONER HP NEGRO</t>
  </si>
  <si>
    <t>2020/000000016150</t>
  </si>
  <si>
    <t>TONER HP CB54X COLORES. TONER BROTHER 1 66,4. TONER HP CF350A. TONER HP CF35X COLORES</t>
  </si>
  <si>
    <t>2020/000000016152</t>
  </si>
  <si>
    <t>Gastos de papelería.</t>
  </si>
  <si>
    <t>2020/000000017291</t>
  </si>
  <si>
    <t>MACROGEN INC</t>
  </si>
  <si>
    <t>KR2088124115</t>
  </si>
  <si>
    <t>2020/000000013442</t>
  </si>
  <si>
    <t>MAGENTA PAPER S.L.U.</t>
  </si>
  <si>
    <t>B90098666</t>
  </si>
  <si>
    <t>Material de oficina: Tóner Hp 55A Negro- 6000 pag-P3015X</t>
  </si>
  <si>
    <t>2020/000000012969</t>
  </si>
  <si>
    <t>Papel A4, Papel A3, caja archivo definitivo, boligrafo, bloc de notas, cuaderno espital oxford, rotulador Stabilo y Funda Multitaladro</t>
  </si>
  <si>
    <t>2020/000000013122</t>
  </si>
  <si>
    <t>MANAGEMENT AND RESEARCH SL</t>
  </si>
  <si>
    <t>B21397708</t>
  </si>
  <si>
    <t>Definición documento maestro Cei Cambio.</t>
  </si>
  <si>
    <t>2020/000000011688</t>
  </si>
  <si>
    <t>MANTENIMIENTO DE ENVASADOS, S.L.</t>
  </si>
  <si>
    <t>B93189454</t>
  </si>
  <si>
    <t>2020/0003384</t>
  </si>
  <si>
    <t>Obra menor de ampliación de red de gases de planta baja hasta zona de laboratorios de planta primera e instalación de tomas de servicio en laboratorio 79-80 del edificio 21 en Universidad Pablo de Olavide, de Sevilla¿.</t>
  </si>
  <si>
    <t>2020/000000011129</t>
  </si>
  <si>
    <t>MARTIN GARCIA, SIXTO PABLO</t>
  </si>
  <si>
    <t>28822153W</t>
  </si>
  <si>
    <t>2020/0003947</t>
  </si>
  <si>
    <t>Diseño y administración de Base de Datos Mantenimiento y ajustes.Análisis técnicos y manejo de Big Data</t>
  </si>
  <si>
    <t>2020/000000013668</t>
  </si>
  <si>
    <t>MARTINEZ GIMENO, ALBERTO</t>
  </si>
  <si>
    <t>77820614E</t>
  </si>
  <si>
    <t>Traducción de artículo científico: "Uso de dispositivos móviles con fines educativos en la educación secundaria obligatoria para mejorar los logros de aprendizaje de los estudiantes".</t>
  </si>
  <si>
    <t>2020/000000013260</t>
  </si>
  <si>
    <t>Traducción de artículo científico: "Innovación universitaria con impacto social: evaluación de una experiencia de posgrado en América Latina".</t>
  </si>
  <si>
    <t>2020/000000013262</t>
  </si>
  <si>
    <t>Traducción de artículo científico español-inglés: "Desempleo y mujer: análisis y estudio de casos".</t>
  </si>
  <si>
    <t>2020/000000013819</t>
  </si>
  <si>
    <t>Traducción de artículo científico español-inglés: "Innovación docente: efecto Pigmalión versus indefensión aprendida, habilidades personales y empoderamiento. Caso Universidad Popular Dos Hermanas".</t>
  </si>
  <si>
    <t>2020/000000013821</t>
  </si>
  <si>
    <t>Traducción Artículo Científico</t>
  </si>
  <si>
    <t>2020/000000015351</t>
  </si>
  <si>
    <t>Traducción de artículo científico: Journal of Teacher Education</t>
  </si>
  <si>
    <t>2020/000000015352</t>
  </si>
  <si>
    <t>Traducción artículo científico: Internal journal of development education and global learning</t>
  </si>
  <si>
    <t>2020/000000015353</t>
  </si>
  <si>
    <t>2020/000000015354</t>
  </si>
  <si>
    <t>Traducción artículo científico: "Internal journal of educational technology and health education".</t>
  </si>
  <si>
    <t>2020/000000015355</t>
  </si>
  <si>
    <t>Traducción artículo científico: International journal of educational research and innovation.</t>
  </si>
  <si>
    <t>2020/000000015356</t>
  </si>
  <si>
    <t>Traducción de artículo científico: "Journal of Teacher Education".</t>
  </si>
  <si>
    <t>2020/000000015357</t>
  </si>
  <si>
    <t>MARTINEZ SANCHEZ-SUAREZ, JAIME</t>
  </si>
  <si>
    <t>28620877E</t>
  </si>
  <si>
    <t>Reportaje fotográfico nuevo equipo de gobierno. Con una duracióntotal de 10 horas dividido en 2 días de trabajo (por la mañana).</t>
  </si>
  <si>
    <t>2020/000000013002</t>
  </si>
  <si>
    <t>Fotos toma posesión administrativa</t>
  </si>
  <si>
    <t>2020/000000015481</t>
  </si>
  <si>
    <t>MAS MALTA CERVECERA, S.L.</t>
  </si>
  <si>
    <t>B63306070</t>
  </si>
  <si>
    <t>2020/000000011008</t>
  </si>
  <si>
    <t>Material docencia. Cesionario Ibeas Corcelles, José Ignacio. se remite Original a Gestión Económica</t>
  </si>
  <si>
    <t>2020/000000015531</t>
  </si>
  <si>
    <t>MASKOKOTAS FRANQUICIAS, S.L.</t>
  </si>
  <si>
    <t>B40634982</t>
  </si>
  <si>
    <t>Compra alimento aves (bolsas periquitos 3 kgs.).</t>
  </si>
  <si>
    <t>2020/000000012469</t>
  </si>
  <si>
    <t>MASQUESIGNOS, S.L.</t>
  </si>
  <si>
    <t>B56041163</t>
  </si>
  <si>
    <t>Traducción Lenguaje Signos Acto Facultad</t>
  </si>
  <si>
    <t>2020/000000015957</t>
  </si>
  <si>
    <t>MATERIAL CIENTIFICO,S.L (UNIVERLAB)</t>
  </si>
  <si>
    <t>B91700385</t>
  </si>
  <si>
    <t>2020/0003969</t>
  </si>
  <si>
    <t>Suministros varios para el manejo de muestras biológicas</t>
  </si>
  <si>
    <t>2020/000000011682</t>
  </si>
  <si>
    <t>2020/0004636</t>
  </si>
  <si>
    <t>Fungibles estandard para biología celular y citometria (Cultivos placas, puntas, tubos FACS, papel)</t>
  </si>
  <si>
    <t>2020/000000014262</t>
  </si>
  <si>
    <t>2020/0004639</t>
  </si>
  <si>
    <t>Materiial fungible de laboratorio (agujas luer, guantes nitrilo, pipetas serológicas, tubos) + Reactivos (metanol, medios de cultivo: levadura)</t>
  </si>
  <si>
    <t>2020/000000014331</t>
  </si>
  <si>
    <t>2020/000000009861</t>
  </si>
  <si>
    <t>2020/000000009862</t>
  </si>
  <si>
    <t>2020/000000010325</t>
  </si>
  <si>
    <t>2020/000000011168</t>
  </si>
  <si>
    <t>2020/000000011169</t>
  </si>
  <si>
    <t>2020/000000011170</t>
  </si>
  <si>
    <t>2020/000000011683</t>
  </si>
  <si>
    <t>2020/000000011684</t>
  </si>
  <si>
    <t>2020/000000011685</t>
  </si>
  <si>
    <t>2020/000000011686</t>
  </si>
  <si>
    <t>PUNTA PARA GEL 1-200 ul. C/1000 VWR, CINTA ADHESIVA IDENTI-TAPE 19MM ROJO RS Y CINTA ADHESIVA IDENTI-TAPE 19 MM VERDE RS.</t>
  </si>
  <si>
    <t>2020/000000011755</t>
  </si>
  <si>
    <t>ROLLO PAPEL 24,5 X 400 MTS. CE.</t>
  </si>
  <si>
    <t>2020/000000011757</t>
  </si>
  <si>
    <t>PUNTA AMARILLA GILSON SIN CORONA Caja 1000 DASLAB (40 unidades) y PUNTA BLANCA 0,1-10 UL. CORTA B/1000 GREINER (15 unidades).</t>
  </si>
  <si>
    <t>2020/000000012312</t>
  </si>
  <si>
    <t>TUBO ENSAYO CON TAPON A ROSCA 20X200 C/40 PYREX Y TUBO ENSAYO CON TAPON A ROSCA 16X100 C/40 PYREX.</t>
  </si>
  <si>
    <t>2020/000000012313</t>
  </si>
  <si>
    <t>PIPETA AUTOMATICA LABOPETTE 0,5 - 10 UL. HI (2 UNIDADES) Y PIPETA AUTOMATICA LABOPETTE 10 - 100 UL. HI (1 UNIDAD).</t>
  </si>
  <si>
    <t>2020/000000012314</t>
  </si>
  <si>
    <t>2020/000000012315</t>
  </si>
  <si>
    <t>2020/000000012316</t>
  </si>
  <si>
    <t>2020/000000012318</t>
  </si>
  <si>
    <t>2020/000000012319</t>
  </si>
  <si>
    <t>2020/000000012320</t>
  </si>
  <si>
    <t>Material de Laboratorio: Cuberta de Cuerzo QS-10 Hellma</t>
  </si>
  <si>
    <t>2020/000000012866</t>
  </si>
  <si>
    <t>2020/000000013313</t>
  </si>
  <si>
    <t>2020/000000013314</t>
  </si>
  <si>
    <t>2020/000000013315</t>
  </si>
  <si>
    <t>2020/000000013316</t>
  </si>
  <si>
    <t>2020/000000013317</t>
  </si>
  <si>
    <t>Material de laboratorio: Resma papel de filtro 42x52(73gr. ) 500 hojas FA, y Rollo papel 24,5x400mts. CE</t>
  </si>
  <si>
    <t>2020/000000013858</t>
  </si>
  <si>
    <t>Material de laboratorio: 1 Butanol 99,5% Ps 100ml. Q., Eter de Petróleo, y tolueno P.A. 1000ml. Q.</t>
  </si>
  <si>
    <t>2020/000000013859</t>
  </si>
  <si>
    <t>2020/000000014263</t>
  </si>
  <si>
    <t>2020/000000014264</t>
  </si>
  <si>
    <t>2020/000000015197</t>
  </si>
  <si>
    <t>Materia de laboratorio para prácticas</t>
  </si>
  <si>
    <t>2020/000000015198</t>
  </si>
  <si>
    <t>Material Fungible de Laboratorio para servicios de generales (cocinas 1 y 2, animalario acuático): placas Petri ; Drosophila botes autoclave.</t>
  </si>
  <si>
    <t>2020/000000016090</t>
  </si>
  <si>
    <t>Material Fungible de Laboratorio para servicios de generales (cocinas 1 y 2, animalarios, proteómica): bolsas de autoclave, frascos ISO GL 45.</t>
  </si>
  <si>
    <t>2020/000000016092</t>
  </si>
  <si>
    <t>Material Fungible de Laboratorio para servicios de generales (detergente neodisher)</t>
  </si>
  <si>
    <t>2020/000000017110</t>
  </si>
  <si>
    <t>Material Fungible de Laboratorio para servicios de generales (probetas sin tapón, varias capacidades)</t>
  </si>
  <si>
    <t>2020/000000017111</t>
  </si>
  <si>
    <t>Fungible de Laboratorio (sodio hidróxido en lentejas, sodio cloruro, ácido acético glacial, para el servicio de cocinas del CABD)</t>
  </si>
  <si>
    <t>2020/000000017112</t>
  </si>
  <si>
    <t>Material Fungible de Laboratorio para servicios de generales (potasio di-hidrogeno fosfato)</t>
  </si>
  <si>
    <t>2020/000000017113</t>
  </si>
  <si>
    <t>Material Fungible de Laboratorio para servicios de generales (tubos ensayo con tapón a rosca)</t>
  </si>
  <si>
    <t>2020/000000017114</t>
  </si>
  <si>
    <t>Material Fungible de Laboratorio para servicios de generales (tubos falcon)</t>
  </si>
  <si>
    <t>2020/000000017115</t>
  </si>
  <si>
    <t>Material Fungible Laboratorio para servicios de generales (agarosa 500 gr., Cantidad: 3)</t>
  </si>
  <si>
    <t>2020/000000017116</t>
  </si>
  <si>
    <t>Fungible Laboratorio (agar bacteriológico, paraformaldehido tabletas)</t>
  </si>
  <si>
    <t>2020/000000017117</t>
  </si>
  <si>
    <t>Fungible de Laboratorio para servicios generales CABD (bolsas)</t>
  </si>
  <si>
    <t>2020/000000017118</t>
  </si>
  <si>
    <t>Material Fungible de Laboratorio para servicios de generales CABD (tubos 23ml.)</t>
  </si>
  <si>
    <t>2020/000000017119</t>
  </si>
  <si>
    <t>Material Fungible de Laboratorio para servicios de generales (cocinas 1 y 2): pipetas, guantes de nitrilo. Reactivos de Laboratorio para hacer medios de cultivo celulares: peptone, levadura, agar.</t>
  </si>
  <si>
    <t>2020/000000017223</t>
  </si>
  <si>
    <t>TUBO FALCON 50 ML CONICO, TUBO FALCON 17X120 T/ROSCA AZUL.</t>
  </si>
  <si>
    <t>2020/000000017258</t>
  </si>
  <si>
    <t>MAYA RODRIGUEZ, FERNANDO</t>
  </si>
  <si>
    <t>75765568A</t>
  </si>
  <si>
    <t>2020/0004887</t>
  </si>
  <si>
    <t>fra montaje edicción gestión sitios web Elecciones rectorales ERB</t>
  </si>
  <si>
    <t>2020/000000015986</t>
  </si>
  <si>
    <t>MCLAUGHLIN , KARL</t>
  </si>
  <si>
    <t>X0349280W</t>
  </si>
  <si>
    <t>Traducción al inglés del artículo del Prof. Manuel Torres Soriano: "Operaciones de inteligencia contra terrorismo jihadista en Internet" (2ª Parte)</t>
  </si>
  <si>
    <t>2020/000000011701</t>
  </si>
  <si>
    <t>Traducción al inglés del artículo del Prof. Manuel Torres Soriano: "Operaciones de inteligencia contra terrorismo jihadista en Internet" (1ª Parte)</t>
  </si>
  <si>
    <t>2020/000000011702</t>
  </si>
  <si>
    <t>Traducción del artículo "A2/AD en Argelia" del profesor Guillem Colom. Segunda parte y revisión.</t>
  </si>
  <si>
    <t>2020/000000012148</t>
  </si>
  <si>
    <t>MDPI AG</t>
  </si>
  <si>
    <t>CHE115694943</t>
  </si>
  <si>
    <t>2020/0004473</t>
  </si>
  <si>
    <t>Revisón de un artículo en inglés.Who is teleworking and where from? Exploring the main determinants of telework in Europe</t>
  </si>
  <si>
    <t>2020/000000012356</t>
  </si>
  <si>
    <t>MDURANCE SOLUTIONS, S.L.</t>
  </si>
  <si>
    <t>B19635275</t>
  </si>
  <si>
    <t>2020/000000013771</t>
  </si>
  <si>
    <t>MEDIA MARKT ALCALA DE GUADAIRA VIDEO-TV-</t>
  </si>
  <si>
    <t>A63297865</t>
  </si>
  <si>
    <t>2020/0004407</t>
  </si>
  <si>
    <t>ORDENADOR PORTATIL LG ELECTRONICS 14Z990- G.AA52B 14/I5-8265U/8/256/W</t>
  </si>
  <si>
    <t>2020/000000014119</t>
  </si>
  <si>
    <t>2020/000000014228</t>
  </si>
  <si>
    <t>MEDIA MARKT JEREZ DE LA FRONTERA VIDEO-T</t>
  </si>
  <si>
    <t>A63297972</t>
  </si>
  <si>
    <t>Auriculares Xiaomi</t>
  </si>
  <si>
    <t>2020/000000015441</t>
  </si>
  <si>
    <t>Material electrónico vario</t>
  </si>
  <si>
    <t>2020/000000015443</t>
  </si>
  <si>
    <t>Ayuda a la Docencia de Excelencia - María Rosa Herrera Gutierrez Tablet Samsung Galaxy</t>
  </si>
  <si>
    <t>2020/000000015649</t>
  </si>
  <si>
    <t>MEDIA MARKT SAN JUAN DE AZNALFARACHE</t>
  </si>
  <si>
    <t>A63736052</t>
  </si>
  <si>
    <t>2020/0004933</t>
  </si>
  <si>
    <t>Regleta de 10 tomas con protección de seguridad.</t>
  </si>
  <si>
    <t>2020/000000016286</t>
  </si>
  <si>
    <t>2020/0004936</t>
  </si>
  <si>
    <t>Memorias USB (tres unidades).</t>
  </si>
  <si>
    <t>2020/000000016288</t>
  </si>
  <si>
    <t>Pendrives (3 unidades) y discos duros portátiles (2 unidades).</t>
  </si>
  <si>
    <t>2020/000000013029</t>
  </si>
  <si>
    <t>MEDIA MARKT SEVILLA LAGOH, S.A.</t>
  </si>
  <si>
    <t>A66961756</t>
  </si>
  <si>
    <t>2020/0004119</t>
  </si>
  <si>
    <t>4 ordenadores portátiles: HP Portátil - HP Laptop 15s-fq1081ns, 15.6" Full-HD, Intel® Core i5-1035G1, 8GB.</t>
  </si>
  <si>
    <t>2020/000000014212</t>
  </si>
  <si>
    <t>2020/0004455</t>
  </si>
  <si>
    <t>Cámara réflex - Canon EOS 250D, CMOS 24.1 MP, 4K, DIGIC 8, Wi-Fi, Negro + EF-S 18-55 f/3.5-5.6 III</t>
  </si>
  <si>
    <t>2020/000000014008</t>
  </si>
  <si>
    <t>2020/000000014007</t>
  </si>
  <si>
    <t>CRUCIAL CT 1000BX500S FDP: 3450 DISCOS SSD I</t>
  </si>
  <si>
    <t>2020/000000016772</t>
  </si>
  <si>
    <t>HP LASERJET PRO MFP2 FDP: 533 MULTIFUNCIÓN. JASA</t>
  </si>
  <si>
    <t>2020/000000016773</t>
  </si>
  <si>
    <t>MEDIA MARKT SEVILLA-SANTA JUSTA</t>
  </si>
  <si>
    <t>A91371716</t>
  </si>
  <si>
    <t>Raton Logitech M100 dark, Grabadora PHILIPS DVT4010, Impresora EPSON ECOTANK ET-2714 y cartuchos de tinta</t>
  </si>
  <si>
    <t>2020/000000015839</t>
  </si>
  <si>
    <t>CORSAIR SILLA T3 RUSH CARBON CF-9010029-WW</t>
  </si>
  <si>
    <t>2020/000000015840</t>
  </si>
  <si>
    <t>LENOVO IP3 15IIL05 I3-1005G1/8/256/W10S y  CANON CON DERECHO AREEMBOLSO CON CERTIFICADOSEGÚN RDL 12/2017.</t>
  </si>
  <si>
    <t>2020/000000015841</t>
  </si>
  <si>
    <t>Western digital BHHG y canon con derecho a reembolso con certificado.</t>
  </si>
  <si>
    <t>2020/000000017157</t>
  </si>
  <si>
    <t>MEGAN MUNDT</t>
  </si>
  <si>
    <t>201924USA</t>
  </si>
  <si>
    <t>Revisión nativa de inglés de un artículo científico para la destinataria Dña. Natividad Aguayo Arrabal</t>
  </si>
  <si>
    <t>2020/000000016364</t>
  </si>
  <si>
    <t>MENDOZA SERRANO, ROCIO DEL CARMEN</t>
  </si>
  <si>
    <t>77800803Z</t>
  </si>
  <si>
    <t>Programa de atención a víctimas de violencia de género, de agresiones sexuales y de acoso sexual perteneciente a la Comunidad Universitaria de la Upo. Subv. especial a Upo en el marco de los recursos en cargo Pacto de Estado contra la violencia de género.</t>
  </si>
  <si>
    <t>2020/000000017109</t>
  </si>
  <si>
    <t>MERCADO ACTUAL Y SERVICIOS LOGÍSTICOS, S</t>
  </si>
  <si>
    <t>B85166171</t>
  </si>
  <si>
    <t>Cartucho de impresión cián HP 940XL más portes.</t>
  </si>
  <si>
    <t>2020/000000016556</t>
  </si>
  <si>
    <t>MERCK LIFE SCIENCE, S.L.U</t>
  </si>
  <si>
    <t>B79184115</t>
  </si>
  <si>
    <t>2020/0001240</t>
  </si>
  <si>
    <t>Reactivos (Immobilon Classico Western HRP Substrate)</t>
  </si>
  <si>
    <t>2020/000000015954</t>
  </si>
  <si>
    <t>2020/0001244</t>
  </si>
  <si>
    <t>Reactivos de laboratorio o diagnóstico (medios de cultivo)</t>
  </si>
  <si>
    <t>2020/000000015936</t>
  </si>
  <si>
    <t>2020/0001322</t>
  </si>
  <si>
    <t>ATP (Compuestos de sales)</t>
  </si>
  <si>
    <t>2020/000000013447</t>
  </si>
  <si>
    <t>2020/0001427</t>
  </si>
  <si>
    <t>Reactivos de Laboratorio o Diagnóstico (Collagenase tipo I)</t>
  </si>
  <si>
    <t>2020/000000015934</t>
  </si>
  <si>
    <t>2020/0002629</t>
  </si>
  <si>
    <t>Reactivos de Laboratorio (Polyoxyethylenesorbitan Monolaurate)</t>
  </si>
  <si>
    <t>2020/000000015953</t>
  </si>
  <si>
    <t>2020/0002630</t>
  </si>
  <si>
    <t>Reactivos de Laboratorio (Digitonin)</t>
  </si>
  <si>
    <t>2020/000000015955</t>
  </si>
  <si>
    <t>Reactivos de Laboratorio (Anti-Cytochrome b)</t>
  </si>
  <si>
    <t>2020/000000015956</t>
  </si>
  <si>
    <t>2020/0002695</t>
  </si>
  <si>
    <t>Reactivos de laboratorio (anticuerpos ANTI-COQ2 y ANTI-COQ3)</t>
  </si>
  <si>
    <t>2020/000000015935</t>
  </si>
  <si>
    <t>2020/0003440</t>
  </si>
  <si>
    <t>Reactivos de Laboratorio (trypsin-edta solution 0.25%)</t>
  </si>
  <si>
    <t>2020/000000010278</t>
  </si>
  <si>
    <t>Reactivos de Laboratorio (antibiotic antimycotic solution)</t>
  </si>
  <si>
    <t>2020/000000010595</t>
  </si>
  <si>
    <t>Reactivos de Laboratorio (ANTIBIOTIC ANTIMYCOTIC SOLUTION)</t>
  </si>
  <si>
    <t>2020/000000010972</t>
  </si>
  <si>
    <t>2020/0003968</t>
  </si>
  <si>
    <t>TETRAMETHYLBENZIDINE (TMB)</t>
  </si>
  <si>
    <t>2020/000000013781</t>
  </si>
  <si>
    <t>2020/0004420</t>
  </si>
  <si>
    <t>sodio</t>
  </si>
  <si>
    <t>2020/000000013356</t>
  </si>
  <si>
    <t>2020/0004423</t>
  </si>
  <si>
    <t>edta</t>
  </si>
  <si>
    <t>2020/000000013506</t>
  </si>
  <si>
    <t>2020/0004425</t>
  </si>
  <si>
    <t>Reactivos de laboratorio (ribonuclease)</t>
  </si>
  <si>
    <t>2020/000000013794</t>
  </si>
  <si>
    <t>2020/0004426</t>
  </si>
  <si>
    <t>Reactivos de laboratorio (Acetato de sodio)</t>
  </si>
  <si>
    <t>2020/000000013795</t>
  </si>
  <si>
    <t>2020/0004427</t>
  </si>
  <si>
    <t>Reactivos de laboratorio (Triton X-100)</t>
  </si>
  <si>
    <t>2020/000000013796</t>
  </si>
  <si>
    <t>2020/0004440</t>
  </si>
  <si>
    <t>Reactivos de Laboratorio (hidrobromuro poli-d-lisina ; anticuerpos monoclonales)</t>
  </si>
  <si>
    <t>2020/000000013357</t>
  </si>
  <si>
    <t>Reactivos de Laboratorio (medios de cultivo celulares:  trypsyn-edta solution)</t>
  </si>
  <si>
    <t>2020/000000013504</t>
  </si>
  <si>
    <t>Reactivos de Laboratorio (anticuerpos)</t>
  </si>
  <si>
    <t>2020/000000014285</t>
  </si>
  <si>
    <t>2020/0004487</t>
  </si>
  <si>
    <t>Compra de posibles farmacos rejuvenecedores del sistema nervioso</t>
  </si>
  <si>
    <t>2020/000000015624</t>
  </si>
  <si>
    <t>2020/0004637</t>
  </si>
  <si>
    <t>Reactivos de Laboratorio (diaminobenzidine tetrahydrochloride ; nitrotetrazolium blue chloride)</t>
  </si>
  <si>
    <t>2020/000000014412</t>
  </si>
  <si>
    <t>2020/0004784</t>
  </si>
  <si>
    <t>Reactivos: (Digitonin, High Purity 1PC X 1GM, CAS 133407-82-6 - CALBIOCHEM)</t>
  </si>
  <si>
    <t>2020/000000015997</t>
  </si>
  <si>
    <t>2020/0004839</t>
  </si>
  <si>
    <t>Capzimin (Inhibidor de la Proteasoma)</t>
  </si>
  <si>
    <t>2020/000000014286</t>
  </si>
  <si>
    <t>2020/0004842</t>
  </si>
  <si>
    <t>2020/000000015016</t>
  </si>
  <si>
    <t>2020/0004844</t>
  </si>
  <si>
    <t>BICINCHONINIC ACID SOLUTION</t>
  </si>
  <si>
    <t>2020/000000014141</t>
  </si>
  <si>
    <t>2020/0004882</t>
  </si>
  <si>
    <t>ANTICUERPO DE RATON IGG, ANTICUERPO ANTI-GFP DESARROLLADO EN RATONES.</t>
  </si>
  <si>
    <t>2020/000000015669</t>
  </si>
  <si>
    <t>P6866-1CS  PLACA, NUNC 96 MICROWELL, FONDO REDONDO.</t>
  </si>
  <si>
    <t>2020/000000010117</t>
  </si>
  <si>
    <t>2020/000000010598</t>
  </si>
  <si>
    <t>Reactivos de laboratorio</t>
  </si>
  <si>
    <t>2020/000000011040</t>
  </si>
  <si>
    <t>Reactivo fungible de laboratorio ( Oligonucleotidos) (Grc1-GFP Fwd Ampli, Grc1-GFP Rev Ampli,Pot1-GFP Fwd Ampli,Pot1-GFP Rev Ampli.)</t>
  </si>
  <si>
    <t>2020/000000011183</t>
  </si>
  <si>
    <t>2020/000000011184</t>
  </si>
  <si>
    <t>Reactivo de laboratorio: Oligonucleotido.</t>
  </si>
  <si>
    <t>2020/000000011186</t>
  </si>
  <si>
    <t>Reactivo de laboratorio: Oligonucleótidos</t>
  </si>
  <si>
    <t>2020/000000011228</t>
  </si>
  <si>
    <t>Reactivo fungible de laboratorio( Oligonucleotidos)</t>
  </si>
  <si>
    <t>2020/000000011402</t>
  </si>
  <si>
    <t>Reactivo de laboratorio ( Oligonucleotidos).</t>
  </si>
  <si>
    <t>2020/000000011584</t>
  </si>
  <si>
    <t>Reactivos de laboratorio ( Oligonucleotidos).</t>
  </si>
  <si>
    <t>2020/000000012342</t>
  </si>
  <si>
    <t>1 STREPTOMYCIN SULFATE</t>
  </si>
  <si>
    <t>2020/000000012343</t>
  </si>
  <si>
    <t>Reactivos de laboratorio ( Oligonucleótidos) (PINTH_R,PINTH_F,PMZ379_F,PMZ379_R y new GFP 5 rv).</t>
  </si>
  <si>
    <t>2020/000000012458</t>
  </si>
  <si>
    <t>CHOLESTEROL SIGMA GRADE, DECYLUBIQUINONE, ¿97% (HPLC)</t>
  </si>
  <si>
    <t>2020/000000012545</t>
  </si>
  <si>
    <t>Reactivos de laboratorio ( Oligonucleótidos) (F1102 L2 y R1660 L2).</t>
  </si>
  <si>
    <t>2020/000000012546</t>
  </si>
  <si>
    <t>Reactivo de laboratorio ( Oligonucleotido)</t>
  </si>
  <si>
    <t>2020/000000012547</t>
  </si>
  <si>
    <t>Reactivos_oligonucleotidos</t>
  </si>
  <si>
    <t>2020/000000012652</t>
  </si>
  <si>
    <t>Reactivos de laboratorio ( Oligonucleótidos) R1660 Llus, F1102 Llus, F392 Llus y R900 Llus</t>
  </si>
  <si>
    <t>2020/000000012737</t>
  </si>
  <si>
    <t>2020/000000012802</t>
  </si>
  <si>
    <t>2020/000000012803</t>
  </si>
  <si>
    <t>2020/000000012805</t>
  </si>
  <si>
    <t>Reactivos de laboratorio (Oligonucleotidos).</t>
  </si>
  <si>
    <t>2020/000000012915</t>
  </si>
  <si>
    <t>Reactivos_1 pyrF_PAO_Flong,2 pyrF_PAO_Rlong</t>
  </si>
  <si>
    <t>2020/000000013013</t>
  </si>
  <si>
    <t>Reactivos_algU del1 EcoRI, algU del2, algU del3, algU del4 BamHI</t>
  </si>
  <si>
    <t>2020/000000013112</t>
  </si>
  <si>
    <t>Reactivo_Sodium thioglycolate, &gt;=96.5%(iodometric</t>
  </si>
  <si>
    <t>2020/000000013113</t>
  </si>
  <si>
    <t>2020/000000013322</t>
  </si>
  <si>
    <t>2020/000000013324</t>
  </si>
  <si>
    <t>2020/000000013325</t>
  </si>
  <si>
    <t>Reactivo_oligonucleotido</t>
  </si>
  <si>
    <t>2020/000000013354</t>
  </si>
  <si>
    <t>Reactivos de laboratorio (ECTINA OBTENIDA A PARTIRDE GLYCINE MAX)</t>
  </si>
  <si>
    <t>2020/000000013355</t>
  </si>
  <si>
    <t>2020/000000013358</t>
  </si>
  <si>
    <t>Reactivo fungible de laboratorio(GUANIDINEHYDROCHLORIDEMOLECULAR*BIOLOG)</t>
  </si>
  <si>
    <t>2020/000000013448</t>
  </si>
  <si>
    <t>63580-100G D-(+)-MANOSA</t>
  </si>
  <si>
    <t>2020/000000013449</t>
  </si>
  <si>
    <t>Reactivo de laboratorio (Oligonucleotidos)</t>
  </si>
  <si>
    <t>2020/000000013450</t>
  </si>
  <si>
    <t>2020/000000013451</t>
  </si>
  <si>
    <t>2020/000000013452</t>
  </si>
  <si>
    <t>2020/000000013453</t>
  </si>
  <si>
    <t>2020/000000013455</t>
  </si>
  <si>
    <t>2020/000000013456</t>
  </si>
  <si>
    <t>2020/000000013457</t>
  </si>
  <si>
    <t>2020/000000013458</t>
  </si>
  <si>
    <t>2020/000000013459</t>
  </si>
  <si>
    <t>2020/000000013460</t>
  </si>
  <si>
    <t>2020/000000013468</t>
  </si>
  <si>
    <t>2020/000000013469</t>
  </si>
  <si>
    <t>2020/000000013470</t>
  </si>
  <si>
    <t>2020/000000013505</t>
  </si>
  <si>
    <t>Reactivos de laboratorio ( Oligonucleotidos) VC00021N-M2F qPCR, VC00021N-M2R qPCR,VC00021N-L2F qPCR, VC00021NL2R qPCR y VC00021N-ACT1F qPCR.</t>
  </si>
  <si>
    <t>2020/000000013619</t>
  </si>
  <si>
    <t>Reactivo fungible de laboratorio (VC00021N-PoliC+M13R)</t>
  </si>
  <si>
    <t>2020/000000013620</t>
  </si>
  <si>
    <t>Reactivo de laboratorio ( Oligonucleotidos) (VC00021N-cut2check_F,VC00021N-Cut2check_R)</t>
  </si>
  <si>
    <t>2020/000000013621</t>
  </si>
  <si>
    <t>Reactivos de laboratorio (Oligonucleotidos) (VC00021N-cut2tag_F y VC00021N-Cut2ctag_R).</t>
  </si>
  <si>
    <t>2020/000000013623</t>
  </si>
  <si>
    <t>Reactivo_DICICLOPROPILCETONA</t>
  </si>
  <si>
    <t>2020/000000013671</t>
  </si>
  <si>
    <t>Reactivo fungible de laboratorio (ACIDO TRICLOROACETICO)</t>
  </si>
  <si>
    <t>2020/000000013797</t>
  </si>
  <si>
    <t>2020/000000013875</t>
  </si>
  <si>
    <t>Reactivos_TFACas9_1, TFACas9_2</t>
  </si>
  <si>
    <t>2020/000000014139</t>
  </si>
  <si>
    <t>Reactivo de laboratorio (D-(+)-GALACTOSE).</t>
  </si>
  <si>
    <t>2020/000000014140</t>
  </si>
  <si>
    <t>2020/000000015112</t>
  </si>
  <si>
    <t>Reactivos de laboratorio (ERGOSTEROL ¿ 75%)</t>
  </si>
  <si>
    <t>2020/000000015113</t>
  </si>
  <si>
    <t>2020/000000015114</t>
  </si>
  <si>
    <t>2020/000000015115</t>
  </si>
  <si>
    <t>2020/000000015216</t>
  </si>
  <si>
    <t>Reactivos de laboratorio (Oligonucleótidos)  (NsiIfor,NsiIrev).</t>
  </si>
  <si>
    <t>2020/000000015217</t>
  </si>
  <si>
    <t>2020/000000015311</t>
  </si>
  <si>
    <t>63580-100GD-(+)-MANOSA, PARA MICROBIOLOGIA,</t>
  </si>
  <si>
    <t>2020/000000015371</t>
  </si>
  <si>
    <t>Productos de laboratorio</t>
  </si>
  <si>
    <t>2020/000000015372</t>
  </si>
  <si>
    <t>Reactivos de Laboratorio (digitonin, high purity)</t>
  </si>
  <si>
    <t>2020/000000015426</t>
  </si>
  <si>
    <t>Reactivo_SPECTINOMYCIN DIHYDROCHLORIDE PENTAHYDRA</t>
  </si>
  <si>
    <t>2020/000000015504</t>
  </si>
  <si>
    <t>Reactivo de laboratorio ( Oligonucleotidos)</t>
  </si>
  <si>
    <t>2020/000000015874</t>
  </si>
  <si>
    <t>Reactivo_Anti-RNA Polymerase II, CTD,cl8WG16</t>
  </si>
  <si>
    <t>2020/000000015998</t>
  </si>
  <si>
    <t>2020/000000015999</t>
  </si>
  <si>
    <t>Reactivos de laboratorio (Oligonucleotidos) (Kanf, Kanr)</t>
  </si>
  <si>
    <t>2020/000000016001</t>
  </si>
  <si>
    <t>Reactivo de laboratorio (GLASS BEADS, ACID-WASHED425-600*MICRONS)</t>
  </si>
  <si>
    <t>2020/000000016155</t>
  </si>
  <si>
    <t>2020/000000016196</t>
  </si>
  <si>
    <t>2020/000000016514</t>
  </si>
  <si>
    <t>MH TEAM DEPORTE Y TECNOLOGIA S.L.</t>
  </si>
  <si>
    <t>B91653964</t>
  </si>
  <si>
    <t>2020/000000015769</t>
  </si>
  <si>
    <t>MICRODIGITAL</t>
  </si>
  <si>
    <t>B18622258</t>
  </si>
  <si>
    <t>2020/0003287</t>
  </si>
  <si>
    <t>PORTATIL TOSHIBA PORTEGE Z30-E-12L Intel Core I7-8550U, Memoria RAM 16GB, Almacenamiento 512GB SSD, Tamaño de pantalla 13.3", S.O. Windows 10 Pro 64 Bits, Peso: 1.20 kg, Color: Gris acero.N/S: 60168140H</t>
  </si>
  <si>
    <t>2020/000000011639</t>
  </si>
  <si>
    <t>MICRODUR, S.L.</t>
  </si>
  <si>
    <t>B41922964</t>
  </si>
  <si>
    <t>2020/000000011232</t>
  </si>
  <si>
    <t>MICROLOG TECNOLOGIA Y SISTEMAS, S.L.</t>
  </si>
  <si>
    <t>B80378409</t>
  </si>
  <si>
    <t>2020/0004760</t>
  </si>
  <si>
    <t>IMPRESORA 3D DA VINCI PRO 3 EN 1</t>
  </si>
  <si>
    <t>2020/000000017431</t>
  </si>
  <si>
    <t>MICROOMICS SYSTEMS,S.L.</t>
  </si>
  <si>
    <t>B67078014</t>
  </si>
  <si>
    <t>2020/0004416</t>
  </si>
  <si>
    <t>Servicio de secuenciación de ARN</t>
  </si>
  <si>
    <t>2020/000000014771</t>
  </si>
  <si>
    <t>MICROQUINTO INFORMATICA, S.L.</t>
  </si>
  <si>
    <t>B41931221</t>
  </si>
  <si>
    <t>2020/0004336</t>
  </si>
  <si>
    <t>PORTATIL MSI 14" - i7-10510U - 16GB - SSD1TB - MX330 2GB+ DISCO DURO EXTERNO HD EXT. 2,5" USB 4TB</t>
  </si>
  <si>
    <t>2020/000000013844</t>
  </si>
  <si>
    <t>MILLISECOND SOFTWARE, LLC</t>
  </si>
  <si>
    <t>753209113</t>
  </si>
  <si>
    <t>2020/0003722</t>
  </si>
  <si>
    <t>Licencia de software para recogida y análisis de datos de investigación INQUISIT V6.</t>
  </si>
  <si>
    <t>2020/000000010882</t>
  </si>
  <si>
    <t>MINOLTA SPAIN S.A.</t>
  </si>
  <si>
    <t>A81069197</t>
  </si>
  <si>
    <t>Factura Kónica Minolta</t>
  </si>
  <si>
    <t>2020/000000012874</t>
  </si>
  <si>
    <t>MIRADA GLOBAL 2021, S.L.</t>
  </si>
  <si>
    <t>B90299439</t>
  </si>
  <si>
    <t>Expediente contrato menor 2020/0003664 Desarrollo del Logotipo para el Proyecto TransDMA-CEI CamBio</t>
  </si>
  <si>
    <t>2020/000000013123</t>
  </si>
  <si>
    <t>MOZO HOLGADO, MARTA</t>
  </si>
  <si>
    <t>75750200E</t>
  </si>
  <si>
    <t>2020/0004949</t>
  </si>
  <si>
    <t>Edición de tesis doctoral LA INTERPRETACIÓN EN EL ÁMBITO EMPRESARIAL. ESTUDIO DE CASO PARA LA CONCEPTUALIZACIÓN DE LA ZONA DE INTERVENCIÓN EN INTERPRETACIÓN EN EL CORPUS BIRC</t>
  </si>
  <si>
    <t>2020/000000016341</t>
  </si>
  <si>
    <t>MUEVO PROYECTOS Y SISTEMAS DE COMUNICACI</t>
  </si>
  <si>
    <t>B91344937</t>
  </si>
  <si>
    <t>2020/0003939</t>
  </si>
  <si>
    <t>ORDENADOR ALL IN ONE HP PRO ONE 440 G5</t>
  </si>
  <si>
    <t>2020/000000012714</t>
  </si>
  <si>
    <t>2020/0003940</t>
  </si>
  <si>
    <t>ORDENADOR PORTATIL HP PROBOOK 430 G7  I5/16GB/512 GB/13,3 IPS/W 10 PRO</t>
  </si>
  <si>
    <t>2020/000000012725</t>
  </si>
  <si>
    <t>2020/0004856</t>
  </si>
  <si>
    <t>WEBCAM LOGITECH STREAMCAM (4 unidades), RATON LOGITECH WIRELESS G903, PRESENTER LOGITECH SPOTLIGHT REMOTE, SEAGATE ONE TOUCH DISCO (3 unidades), CARTUCHO CANON NEGRO (6 unidades) y CARTUCHO CANON COLOR (6 unidades).</t>
  </si>
  <si>
    <t>2020/000000016069</t>
  </si>
  <si>
    <t>2020/000000014499</t>
  </si>
  <si>
    <t>2020/000000014500</t>
  </si>
  <si>
    <t>2020/000000014501</t>
  </si>
  <si>
    <t>MUÑOZ SEBASTIAN, TERESA</t>
  </si>
  <si>
    <t>52365064K</t>
  </si>
  <si>
    <t>2020/000000012740</t>
  </si>
  <si>
    <t>Traducción al inglés de los cambios realizados en un artículo para su publicación.</t>
  </si>
  <si>
    <t>2020/000000012743</t>
  </si>
  <si>
    <t>Traducción para Mauricio Matus Lopez. Área de Histórica Económica</t>
  </si>
  <si>
    <t>2020/000000013323</t>
  </si>
  <si>
    <t>Revisión de los cambios realizados en el artículo "Pretended accounting reform, deep institutional change and organizational failing: the case of the Colegio Universidad de Osuna (1775-1824).</t>
  </si>
  <si>
    <t>2020/000000017297</t>
  </si>
  <si>
    <t>Revisión del artículo en inglés "Revisiting the boundaries of the sacred: Guilds and brotherhoods' accounting in the last decade of the 16th century".</t>
  </si>
  <si>
    <t>2020/000000017308</t>
  </si>
  <si>
    <t>MUÑOZ VICO, ELENA</t>
  </si>
  <si>
    <t>76440538S</t>
  </si>
  <si>
    <t>Traducción español-inglés: Memoria del proyecto.</t>
  </si>
  <si>
    <t>2020/000000016463</t>
  </si>
  <si>
    <t>MY TECH RETAIL DISTRIBUTIONS S.L.</t>
  </si>
  <si>
    <t>B88064464</t>
  </si>
  <si>
    <t>Smartphone redmi note 9 4+128 mid y protector hidrogel smartphone.</t>
  </si>
  <si>
    <t>2020/000000011430</t>
  </si>
  <si>
    <t>MYC DIAGNOSTICA S.A</t>
  </si>
  <si>
    <t>A41906652</t>
  </si>
  <si>
    <t>2020/000000010628</t>
  </si>
  <si>
    <t>2020/000000012375</t>
  </si>
  <si>
    <t>MYRED. BRANDING &amp; COMUNICACION</t>
  </si>
  <si>
    <t>B90225426</t>
  </si>
  <si>
    <t>Bolsa Horas servcios de comunicación y branding a FCE</t>
  </si>
  <si>
    <t>2020/000000013446</t>
  </si>
  <si>
    <t>Servicio Comunicación FCE</t>
  </si>
  <si>
    <t>2020/000000015010</t>
  </si>
  <si>
    <t>servicio Comunicacioón Facultad</t>
  </si>
  <si>
    <t>2020/000000016697</t>
  </si>
  <si>
    <t>NAGINET SERVICIOS TECNOLOGICOS S.L.U</t>
  </si>
  <si>
    <t>B90019894</t>
  </si>
  <si>
    <t>Cartucho de tóner compatible con HP CE410A Negro (1 unidad).</t>
  </si>
  <si>
    <t>2020/000000014089</t>
  </si>
  <si>
    <t>NAHITEK DIGITAL, S.L.U.</t>
  </si>
  <si>
    <t>B95548830</t>
  </si>
  <si>
    <t>2020/0004204</t>
  </si>
  <si>
    <t>Suscripción de 135 licencias software Red Hat. Del 01/01/2021 al 31/12/2021</t>
  </si>
  <si>
    <t>2020/000000013625</t>
  </si>
  <si>
    <t>NAVAS GARCIA, RAQUEL</t>
  </si>
  <si>
    <t>48820784H</t>
  </si>
  <si>
    <t>2020/0004233</t>
  </si>
  <si>
    <t>Gel hidroalcohólico (5 unidades).</t>
  </si>
  <si>
    <t>2020/000000013137</t>
  </si>
  <si>
    <t>NCH SOFTWARE</t>
  </si>
  <si>
    <t>EU372005792</t>
  </si>
  <si>
    <t>Programa NCH Express Scribe Profesional.</t>
  </si>
  <si>
    <t>2020/000000013271</t>
  </si>
  <si>
    <t>2020/000000013953</t>
  </si>
  <si>
    <t>NEW LANGUAGE INSTITUTE</t>
  </si>
  <si>
    <t>B90284845</t>
  </si>
  <si>
    <t>Mensualidad curso de inglés intensivo B2 de dª Carmen Cortés Román.</t>
  </si>
  <si>
    <t>2020/000000016708</t>
  </si>
  <si>
    <t>Mensualidad curso de inglés intensivo B2 de dª Carmen Cortés Román-</t>
  </si>
  <si>
    <t>2020/000000016709</t>
  </si>
  <si>
    <t>NIRCO, S.L.</t>
  </si>
  <si>
    <t>B58786096</t>
  </si>
  <si>
    <t>Viruta álamo temblón p/animalari T.Partícula 2*2*1 saco 10 kg (30 unidades).</t>
  </si>
  <si>
    <t>2020/000000011022</t>
  </si>
  <si>
    <t>Virutas Alamo Temblón para Animalario</t>
  </si>
  <si>
    <t>2020/000000012382</t>
  </si>
  <si>
    <t>NOVOGENE COMPANY LIMITED</t>
  </si>
  <si>
    <t>GB273975163</t>
  </si>
  <si>
    <t>2020/0003828</t>
  </si>
  <si>
    <t>secuenciación de ARN y análisis bioinformático de muestras biológicas</t>
  </si>
  <si>
    <t>2020/000000013136</t>
  </si>
  <si>
    <t>NUEVA ONDA, CREACION, PLANIFICACION Y DI</t>
  </si>
  <si>
    <t>B21017108</t>
  </si>
  <si>
    <t>Realización de carteles y banderolas con motivo de la campaña 25N.</t>
  </si>
  <si>
    <t>2020/000000015748</t>
  </si>
  <si>
    <t>NUEVE POR NUEVE MEDIA, S.L.</t>
  </si>
  <si>
    <t>B90077058</t>
  </si>
  <si>
    <t>Relator Web II Campus Polígono Sur. Proyecto Atalaya Arte y Compromiso.</t>
  </si>
  <si>
    <t>2020/000000015496</t>
  </si>
  <si>
    <t>NUNSYS, S.L.</t>
  </si>
  <si>
    <t>B97929566</t>
  </si>
  <si>
    <t>2020/000000012331</t>
  </si>
  <si>
    <t>NUS POYETICOS, S.L.</t>
  </si>
  <si>
    <t>B91989806</t>
  </si>
  <si>
    <t>SILLA ANKA PLUS CON BRAZOS 3D Y BASE METAL</t>
  </si>
  <si>
    <t>2020/000000014310</t>
  </si>
  <si>
    <t>Silla X41 PLUS con respalda  malla flex con brazos 3D.</t>
  </si>
  <si>
    <t>2020/000000015032</t>
  </si>
  <si>
    <t>OCTOBER MOON S.L.U.</t>
  </si>
  <si>
    <t>B90043126</t>
  </si>
  <si>
    <t>2020/000000015262</t>
  </si>
  <si>
    <t>LICENCIA OFFCIE 2019 PRO PLUS EXPEDIENTE 2020/4777</t>
  </si>
  <si>
    <t>2020/000000015283</t>
  </si>
  <si>
    <t>OFIDISMA, S.A.</t>
  </si>
  <si>
    <t>A41115320</t>
  </si>
  <si>
    <t>Sillón para el Área de Presupuestos.</t>
  </si>
  <si>
    <t>2020/000000015632</t>
  </si>
  <si>
    <t>Dos sillones para el Área de Presupuestos.</t>
  </si>
  <si>
    <t>2020/000000015635</t>
  </si>
  <si>
    <t>Tres sillones para el Área de Salud y Prevención.</t>
  </si>
  <si>
    <t>2020/000000015637</t>
  </si>
  <si>
    <t>Tres sillones para el Área de Contabilidad.</t>
  </si>
  <si>
    <t>2020/000000015640</t>
  </si>
  <si>
    <t>OFIEXPRESS 2015, S.L.</t>
  </si>
  <si>
    <t>B90195769</t>
  </si>
  <si>
    <t>2020/000000012960</t>
  </si>
  <si>
    <t>2020/000000012961</t>
  </si>
  <si>
    <t>2020/000000012962</t>
  </si>
  <si>
    <t>OFIPRIX, S.L.</t>
  </si>
  <si>
    <t>B61329645</t>
  </si>
  <si>
    <t>Factura OFIPRIX SILLA DESPACHO. ÁREA DE DERECHO INTERNACIONAL PÚBLICO</t>
  </si>
  <si>
    <t>2020/000000014779</t>
  </si>
  <si>
    <t>OLIMPIA SERVICIOS INTEGRALES, S.L.</t>
  </si>
  <si>
    <t>B41208901</t>
  </si>
  <si>
    <t>Limpieza de trajes académicos por motivos COVID.</t>
  </si>
  <si>
    <t>2020/000000012525</t>
  </si>
  <si>
    <t>OMEGA PERIPHERALS S.L.</t>
  </si>
  <si>
    <t>B60343076</t>
  </si>
  <si>
    <t>2020/0004705</t>
  </si>
  <si>
    <t>Suministro 5 conmutadores de red Huawei S5720</t>
  </si>
  <si>
    <t>2020/000000016312</t>
  </si>
  <si>
    <t>ONG CRECER CON FUTURO</t>
  </si>
  <si>
    <t>G91354258</t>
  </si>
  <si>
    <t>Organización III Jornadas de Menores en Desamparo</t>
  </si>
  <si>
    <t>2020/000000014786</t>
  </si>
  <si>
    <t>ONTIER ESPAÑA, SLP</t>
  </si>
  <si>
    <t>B85589588</t>
  </si>
  <si>
    <t>2020/0001620</t>
  </si>
  <si>
    <t>50% final por los servicios profesionales Recurso Contencioso-Administrativo Audiencia Nacional por la que se impugnan las Resoluciones dictadas por Tribunal Económico-Administrativo Central en relación al Recurso por el concepto IVA de 2008-2009.</t>
  </si>
  <si>
    <t>2020/000000015588</t>
  </si>
  <si>
    <t>OPINOMETRE, S.L.</t>
  </si>
  <si>
    <t>B60003159</t>
  </si>
  <si>
    <t>2020/0003910</t>
  </si>
  <si>
    <t>Realización de cuatrocientas encuestas telefónicas y creación de una base de datos del APS para el proyecto GEM 2020 en Sevilla.</t>
  </si>
  <si>
    <t>2020/000000011381</t>
  </si>
  <si>
    <t>2020/0003912</t>
  </si>
  <si>
    <t>Realización de doscientas veinticinco encuestas telefónicas y creación de una base de datos del APS para el proyecto GEM 2020 en Sevilla.</t>
  </si>
  <si>
    <t>2020/000000011379</t>
  </si>
  <si>
    <t>OX-COMPAÑIA DE TRATAMIENTO DE AGUAS, S.L</t>
  </si>
  <si>
    <t>B60870433</t>
  </si>
  <si>
    <t>2020/000000013070</t>
  </si>
  <si>
    <t>OXFORD UNIVERSITY PRESS</t>
  </si>
  <si>
    <t>GB125506730</t>
  </si>
  <si>
    <t>Evaluación de un artículo científico en la revista SLEEP.</t>
  </si>
  <si>
    <t>2020/000000013696</t>
  </si>
  <si>
    <t>PAEZ SOLUCIONES INTEGRALES, S.L.</t>
  </si>
  <si>
    <t>B41075250</t>
  </si>
  <si>
    <t>2020/0003378</t>
  </si>
  <si>
    <t>2D193EA HP PROBOOK 450 G7 PORTATIL.</t>
  </si>
  <si>
    <t>2020/000000011013</t>
  </si>
  <si>
    <t>2020/0003495</t>
  </si>
  <si>
    <t>9HP80EA HP PROBOOK 440 G7.</t>
  </si>
  <si>
    <t>2020/000000011012</t>
  </si>
  <si>
    <t>2020/0003790</t>
  </si>
  <si>
    <t>SAMSUNG GALAXY TAB S7 WIFI CON S-PEN Y SAMSUNG TECLADO ESTUCHE (DOS UNIDADES DE CADA CONCEPTO).</t>
  </si>
  <si>
    <t>2020/000000012007</t>
  </si>
  <si>
    <t>2020/0004224</t>
  </si>
  <si>
    <t>MYML2TY/2 IPAD 10,2" 128GB WIFI ,SPACE GREY y KZS-112 FUNDA TECLADO IPAD.</t>
  </si>
  <si>
    <t>2020/000000014362</t>
  </si>
  <si>
    <t>2020/0004308</t>
  </si>
  <si>
    <t>PORTATIL HP PRODESK 400 G6 MT</t>
  </si>
  <si>
    <t>2020/000000012713</t>
  </si>
  <si>
    <t>2020/0004632</t>
  </si>
  <si>
    <t>2 PORTATILES DELL 13,3" I7 8GB 512GB SSD + 2 DISCOS DUROS 480G SSD A400 SATA 3 2,5" 480GB + 2  UNIVERSAL DOCKING STATION USB-C</t>
  </si>
  <si>
    <t>2020/000000014478</t>
  </si>
  <si>
    <t>2020/000000009140</t>
  </si>
  <si>
    <t>20 Webcam+15 cascos de diadema+5 cascos de botón, para la impartición de docencia virtual. Antonio Tenorio.</t>
  </si>
  <si>
    <t>2020/000000010792</t>
  </si>
  <si>
    <t>Compra equipos informáticos, equipos necesarios para taresas docentes y de investigación  por las nuevas demandas por COVID 19.</t>
  </si>
  <si>
    <t>2020/000000012022</t>
  </si>
  <si>
    <t>2020/000000012497</t>
  </si>
  <si>
    <t>2020/000000013639</t>
  </si>
  <si>
    <t>Factura PAEZ, 1 PORTATIL HP PROBOOK 450 G7</t>
  </si>
  <si>
    <t>2020/000000013640</t>
  </si>
  <si>
    <t>SILLA STAKY CON BRAZOS. REYES SÁNCHEZ</t>
  </si>
  <si>
    <t>2020/000000013642</t>
  </si>
  <si>
    <t>7KW72A HP COLOR LASERJET PRO M282NW. CSO</t>
  </si>
  <si>
    <t>2020/000000013647</t>
  </si>
  <si>
    <t>2020/000000013654</t>
  </si>
  <si>
    <t>2020/000000013655</t>
  </si>
  <si>
    <t>2020/000000013660</t>
  </si>
  <si>
    <t>2020/000000013663</t>
  </si>
  <si>
    <t>Compra dos portátiles para el Departamento (pendiente de entrega por PAEZ)</t>
  </si>
  <si>
    <t>2020/000000013980</t>
  </si>
  <si>
    <t>Compra de portátil para impartición de clases online</t>
  </si>
  <si>
    <t>2020/000000014237</t>
  </si>
  <si>
    <t>SILLA GIRO MESH ERGO NEGRA MAKRO</t>
  </si>
  <si>
    <t>2020/000000014325</t>
  </si>
  <si>
    <t>Ordenadres Portatiles</t>
  </si>
  <si>
    <t>2020/000000014335</t>
  </si>
  <si>
    <t>2020/000000014345</t>
  </si>
  <si>
    <t>2020/000000014347</t>
  </si>
  <si>
    <t>2020/000000014372</t>
  </si>
  <si>
    <t>2020/000000014764</t>
  </si>
  <si>
    <t>2020/000000015065</t>
  </si>
  <si>
    <t>Factura PAEZ SILLA DESPACHO. OFICINA ADMINISTRATIVA</t>
  </si>
  <si>
    <t>2020/000000015393</t>
  </si>
  <si>
    <t>SILLA ANE EKO AZUL</t>
  </si>
  <si>
    <t>2020/000000015797</t>
  </si>
  <si>
    <t>2020/000000016071</t>
  </si>
  <si>
    <t>2020/000000016072</t>
  </si>
  <si>
    <t>Compra material informático,  equipo necesario pra tareas docentes y de investigación por las nuevas demandas por  COVID 19,</t>
  </si>
  <si>
    <t>2020/000000016103</t>
  </si>
  <si>
    <t>compra de dos armarios para María Crego</t>
  </si>
  <si>
    <t>2020/000000016106</t>
  </si>
  <si>
    <t>Monitor</t>
  </si>
  <si>
    <t>2020/000000016107</t>
  </si>
  <si>
    <t>SILLAS DE CONFIDENTES. AREA DE DERECHO CIVIL.</t>
  </si>
  <si>
    <t>2020/000000016111</t>
  </si>
  <si>
    <t>PALEX MEDICAL SA</t>
  </si>
  <si>
    <t>A58710740</t>
  </si>
  <si>
    <t>2020/0005146</t>
  </si>
  <si>
    <t>Reactivos de laboratorio (Leptomycin B)</t>
  </si>
  <si>
    <t>2020/000000016076</t>
  </si>
  <si>
    <t>CALIBRACION PIPETAS</t>
  </si>
  <si>
    <t>2020/000000013462</t>
  </si>
  <si>
    <t>2020/000000013463</t>
  </si>
  <si>
    <t>2020/000000013464</t>
  </si>
  <si>
    <t>PALMAR LOGISTICA, S.L.</t>
  </si>
  <si>
    <t>B45805884</t>
  </si>
  <si>
    <t>Versele-laga A-16790 Pretige Gourmet Exotic- 20 kg. (5 unidades).</t>
  </si>
  <si>
    <t>2020/000000013680</t>
  </si>
  <si>
    <t>Versele-laga A-16790 Prestige Gourmet Exotic-20 kg. (alimento de pájaros).</t>
  </si>
  <si>
    <t>2020/000000013686</t>
  </si>
  <si>
    <t>PALTECHNOLOGIES</t>
  </si>
  <si>
    <t>GB783591195</t>
  </si>
  <si>
    <t>2020/000000014713</t>
  </si>
  <si>
    <t>Transporte ActivPal grabado con nº de justificante .....14713</t>
  </si>
  <si>
    <t>2020/000000014722</t>
  </si>
  <si>
    <t>PARADORES DE TURISMO DE ESPAÑA, S.A.</t>
  </si>
  <si>
    <t>A79855201</t>
  </si>
  <si>
    <t>almuerzo sr rector con alcalde de carmona</t>
  </si>
  <si>
    <t>2020/000000017134</t>
  </si>
  <si>
    <t>PC COMPONENTES Y MULTIMEDIA, S.L.</t>
  </si>
  <si>
    <t>B73347494</t>
  </si>
  <si>
    <t>2020/0003570</t>
  </si>
  <si>
    <t>Compra de equipo informático AMD Ryzen 5 3600 3.6GHz BOX</t>
  </si>
  <si>
    <t>2020/000000012038</t>
  </si>
  <si>
    <t>2020/0004353</t>
  </si>
  <si>
    <t>Ordenador Acer Nitro 5 AN515-55-7075 Intel Core i7-10750H/16GB/512GB SSD/GTX</t>
  </si>
  <si>
    <t>2020/000000013567</t>
  </si>
  <si>
    <t>2020/0004468</t>
  </si>
  <si>
    <t>MSI Prestige 14 A10SC-048ES Intel Core i7-10710U/16gb/1TB SSD/GTX 1650/14" UHD (portátil) y canon digital.</t>
  </si>
  <si>
    <t>2020/000000015035</t>
  </si>
  <si>
    <t>PEDREGOSA, S.L.U.</t>
  </si>
  <si>
    <t>B41501388</t>
  </si>
  <si>
    <t>2020/000000012996</t>
  </si>
  <si>
    <t>2020/000000014218</t>
  </si>
  <si>
    <t>SILLON DE DESPACHO. PROFESOR HORNERO MENDEZ.</t>
  </si>
  <si>
    <t>2020/000000014219</t>
  </si>
  <si>
    <t>2020/000000014749</t>
  </si>
  <si>
    <t>Compra 2 tablets Macarena Esteban Ibáñez y Victoria Pérez de Guzman, equipo necesario pra tareas docentes y de investigación por las nuevas demandas por  COVID 19,</t>
  </si>
  <si>
    <t>2020/000000014752</t>
  </si>
  <si>
    <t>2020/000000015077</t>
  </si>
  <si>
    <t>2020/000000015078</t>
  </si>
  <si>
    <t>WEBCAM C930e 1920 x 1080 Pixeles USB Negro. DISCO EXT TOSHIBA 2,5 2TBBASIC NEGRO HDD, USB 3.0</t>
  </si>
  <si>
    <t>2020/000000015087</t>
  </si>
  <si>
    <t>2020/000000015186</t>
  </si>
  <si>
    <t>Fisiología Material Inventariable</t>
  </si>
  <si>
    <t>2020/000000015456</t>
  </si>
  <si>
    <t>2020/000000015596</t>
  </si>
  <si>
    <t>2020/000000015598</t>
  </si>
  <si>
    <t>2020/000000015616</t>
  </si>
  <si>
    <t>2020/000000015814</t>
  </si>
  <si>
    <t>Cajonera despacho 45.01.73 Sayavera</t>
  </si>
  <si>
    <t>2020/000000015815</t>
  </si>
  <si>
    <t>2020/000000015818</t>
  </si>
  <si>
    <t>2020/000000015932</t>
  </si>
  <si>
    <t>ORDENADOR .ACER ASPIRE XC- 885 i3.</t>
  </si>
  <si>
    <t>2020/000000016120</t>
  </si>
  <si>
    <t>2020/000000016121</t>
  </si>
  <si>
    <t>2020/000000016122</t>
  </si>
  <si>
    <t>PENTINFOR TIENDAS, S.L.</t>
  </si>
  <si>
    <t>B91089342</t>
  </si>
  <si>
    <t>HD EXT 2.5. 2TB SEAGATE BASIC USB 3.0 NEG</t>
  </si>
  <si>
    <t>2020/000000015899</t>
  </si>
  <si>
    <t>PHENOSYS GMBH</t>
  </si>
  <si>
    <t>DE247561987</t>
  </si>
  <si>
    <t>2020/0004765</t>
  </si>
  <si>
    <t>Equipo de realidad virtual: PhenoSys JetBall Virtual Reality System for mice (basic setup with TFT screens), Liquid reward - for 20 cm JetBall Holder, JetBall online training course including first experiment</t>
  </si>
  <si>
    <t>2020/000000015565</t>
  </si>
  <si>
    <t>PINTADO LARSON, CARMEN E.</t>
  </si>
  <si>
    <t>05708406J</t>
  </si>
  <si>
    <t>Corrección del inglés de un artículo de investigación: "Peer effects in educacion".</t>
  </si>
  <si>
    <t>2020/000000016702</t>
  </si>
  <si>
    <t>PIÑERO LOPEZ, PATRICIA</t>
  </si>
  <si>
    <t>28595414C</t>
  </si>
  <si>
    <t>Traducción Obra Francés</t>
  </si>
  <si>
    <t>2020/000000012801</t>
  </si>
  <si>
    <t>PIZZERIA LA PERGOLA DI ZAZZA ANGELA</t>
  </si>
  <si>
    <t>01791910662</t>
  </si>
  <si>
    <t>JUSTIFICACIÓN VILLA ADRIANA. Manutención del equipo de investigación (2020).</t>
  </si>
  <si>
    <t>2020/000000015412</t>
  </si>
  <si>
    <t>JUSTIFICACIÓN VILLA ADRIANA. Manutención equipo de investigación (septiembre 2020)</t>
  </si>
  <si>
    <t>2020/000000015414</t>
  </si>
  <si>
    <t>PLAN OF SAVING</t>
  </si>
  <si>
    <t>B90283243</t>
  </si>
  <si>
    <t>2020/0005115</t>
  </si>
  <si>
    <t>CM de "reposicion de las cortinas de las aulas de las plantas baja y primera del edificio 10A. en la Universidad Pablo de Olavide, de Sevilla".(expediente 2020/SER00000354)</t>
  </si>
  <si>
    <t>2020/000000017186</t>
  </si>
  <si>
    <t>PONS, PATENTES Y MARCAS INTERNACIONAL. S</t>
  </si>
  <si>
    <t>B84921709</t>
  </si>
  <si>
    <t>2020/0004948</t>
  </si>
  <si>
    <t>Honorarios y tasas por la solicitud internacional PCT de la patente "PROCEDIMIENTO DE PRODUCCIÓN DE METANO MEDIANTE CO-DIGESTIÓN ANAEROBIA."</t>
  </si>
  <si>
    <t>2020/000000017196</t>
  </si>
  <si>
    <t>PONT REYES INFORMATICA, S.L.</t>
  </si>
  <si>
    <t>B59434035</t>
  </si>
  <si>
    <t>2020/0004730</t>
  </si>
  <si>
    <t>ORDENADOR HP TG01-1009NS, PANTALLA HP P24H, 7VH44AA, PACK TECLADO/MOUSE HP H3C53AA y ALFOMBRILLA HP 4PZ84AA.</t>
  </si>
  <si>
    <t>2020/000000015011</t>
  </si>
  <si>
    <t>PORTAL UNIVERSIA, S.A.</t>
  </si>
  <si>
    <t>A82726639</t>
  </si>
  <si>
    <t>Participación de la UPO en lal 5ª edición de la Guía online Preuniversitaria Universia</t>
  </si>
  <si>
    <t>2020/000000013624</t>
  </si>
  <si>
    <t>PROEMIA ADVANCED TECHNOLOGIES</t>
  </si>
  <si>
    <t>B91945535</t>
  </si>
  <si>
    <t>2020/0004897</t>
  </si>
  <si>
    <t>Curso de Formación Analítica Inteligente de Datos pra Personal Investigador"</t>
  </si>
  <si>
    <t>2020/000000016900</t>
  </si>
  <si>
    <t>PROOF-READING-SERVICE.COM LTD</t>
  </si>
  <si>
    <t>GB911478821</t>
  </si>
  <si>
    <t>Corrección orto-tipográfica del manuscrito: "Physical Inactivity, Sedentarism and Low Fitness: a Worldwide Pandemic for Public Health".</t>
  </si>
  <si>
    <t>2020/000000014023</t>
  </si>
  <si>
    <t>PROQUILANZ, S.L.</t>
  </si>
  <si>
    <t>B41391962</t>
  </si>
  <si>
    <t>2020/000000010591</t>
  </si>
  <si>
    <t>2020/000000010592</t>
  </si>
  <si>
    <t>2020/000000011478</t>
  </si>
  <si>
    <t>2020/000000011479</t>
  </si>
  <si>
    <t>PROVIDEO SEVILLA, S.L.</t>
  </si>
  <si>
    <t>B41391731</t>
  </si>
  <si>
    <t>2020/0004679</t>
  </si>
  <si>
    <t>Suministro de equipos aerotransportados y equipos informaticos: IMAC PRO 27"/3.0 10C/VG56/32GB/1TB, DRON DJI MATRICE 300 RTK, IPAD MINI, FUNDA DUX PARA IPAD, APPLE PENCIL, HOMEPOD, CABLE 4K, ADAP CAMARA, SOFT EDICION DE IMAGEN, CUADRICOPTERO, ESTACION ...</t>
  </si>
  <si>
    <t>2020/000000016085</t>
  </si>
  <si>
    <t>2020/0004716</t>
  </si>
  <si>
    <t>Ipad pro 11 1 TB Cel Plata 2020, homepod blanco y Auriculares Airpods Pro</t>
  </si>
  <si>
    <t>2020/000000015447</t>
  </si>
  <si>
    <t>2020/0004731</t>
  </si>
  <si>
    <t>IMAC PRO 27/3, MBAIR13 ORO I5, SMART KEYBOARD 11(2GEN), APPLE PENCIL 2 GEN, AURIC AIRPODS PRO Y SOFT EDICION DE IMAGEN DIGITAL</t>
  </si>
  <si>
    <t>2020/000000015448</t>
  </si>
  <si>
    <t>PROWRITINGAID</t>
  </si>
  <si>
    <t>GB206421056</t>
  </si>
  <si>
    <t>software Lifetime Licence</t>
  </si>
  <si>
    <t>2020/000000015460</t>
  </si>
  <si>
    <t>PROYECTOS DEL SUR MANTENIMIENTOS INTEGRA</t>
  </si>
  <si>
    <t>B90192022</t>
  </si>
  <si>
    <t>2020/0003706</t>
  </si>
  <si>
    <t>OM de "Reparaciones de fachadas del edificio 6-B ("Manuel José de Ayala"), en la Universidad Pablo de Olavide, de Sevilla"_(Expediente 2020/OBR00000033)</t>
  </si>
  <si>
    <t>2020/000000016430</t>
  </si>
  <si>
    <t>PSYMTEC MATERIAL TECNICO, S.L.</t>
  </si>
  <si>
    <t>B82286857</t>
  </si>
  <si>
    <t>2020/000000012501</t>
  </si>
  <si>
    <t>2020/000000013346</t>
  </si>
  <si>
    <t>2020/000000013853</t>
  </si>
  <si>
    <t>PUBLIALJARAFE SERVICIOS INTEGRALES, S.L.</t>
  </si>
  <si>
    <t>B90248634</t>
  </si>
  <si>
    <t>Compra de material de merchandaising institucional de la UPO para concursos promocionales en redes sociales.</t>
  </si>
  <si>
    <t>2020/000000015004</t>
  </si>
  <si>
    <t>PUBLICIDAD ESTATICA Y DINAMICA S.L.</t>
  </si>
  <si>
    <t>B91180315</t>
  </si>
  <si>
    <t>2020/0004782</t>
  </si>
  <si>
    <t>CM de "reposicion del monolito en la entrada del aparcamiento P3, en la Universidad Pablo de Olavide, de Sevilla". (expediente 2020/SER00000348)</t>
  </si>
  <si>
    <t>2020/000000015110</t>
  </si>
  <si>
    <t>2020/0004992</t>
  </si>
  <si>
    <t>CM de "reposicion de pilonas en la rotonda de entrada Avda. de Sevilla, en la Universidad Pablo de Olavide, de Sevilla!_(expediente 2020/SER00000351)</t>
  </si>
  <si>
    <t>2020/000000016452</t>
  </si>
  <si>
    <t>Mamparas para protección del Covid-19 para la Biblioteca.</t>
  </si>
  <si>
    <t>2020/000000010456</t>
  </si>
  <si>
    <t>QOSIT CONSULTING, S.L</t>
  </si>
  <si>
    <t>B91619312</t>
  </si>
  <si>
    <t>FACE: servicio para generar un sistema de información para el procesamiento automático de horarios de Grado.</t>
  </si>
  <si>
    <t>2020/000000013063</t>
  </si>
  <si>
    <t>Servicio para el desarrollo de un sistema de informacion de la recogida de necesidades de espacios para grados y volcado en universitas xxi</t>
  </si>
  <si>
    <t>2020/000000013067</t>
  </si>
  <si>
    <t>QUANTERIX THE SCIENCE OF PRECISION HEALTH</t>
  </si>
  <si>
    <t>202016US</t>
  </si>
  <si>
    <t>2020/0003371</t>
  </si>
  <si>
    <t>Kits de biología molecular.</t>
  </si>
  <si>
    <t>2020/000000012346</t>
  </si>
  <si>
    <t>2020/0003373</t>
  </si>
  <si>
    <t>2020/000000012363</t>
  </si>
  <si>
    <t>2020/0003374</t>
  </si>
  <si>
    <t>2020/000000011501</t>
  </si>
  <si>
    <t>QUANTIKA 14 SERVICIOS INTEGRALES, S.L.</t>
  </si>
  <si>
    <t>B90233966</t>
  </si>
  <si>
    <t>Programa UNIVERGEM. Renovación del hosting y el dominio de la web UNIVERGEM</t>
  </si>
  <si>
    <t>2020/000000013960</t>
  </si>
  <si>
    <t>QUIMIGEN, S.L.</t>
  </si>
  <si>
    <t>B80479918</t>
  </si>
  <si>
    <t>2020/0004850</t>
  </si>
  <si>
    <t>Reactivo_HY-14586-5MG, Irosustat - 5mg</t>
  </si>
  <si>
    <t>2020/000000015918</t>
  </si>
  <si>
    <t>QUINTERO RODRIGUEZ, DANIEL</t>
  </si>
  <si>
    <t>28628741C</t>
  </si>
  <si>
    <t>Gabinete de Comunicación del European College of Sport Centre Congress.</t>
  </si>
  <si>
    <t>2020/000000016315</t>
  </si>
  <si>
    <t>R.C.O. S.A.</t>
  </si>
  <si>
    <t>A41129164</t>
  </si>
  <si>
    <t>Altavoz Fonestar Amply-TP.</t>
  </si>
  <si>
    <t>2020/000000013951</t>
  </si>
  <si>
    <t>RANKING LA TIENDA DEL DEPORTE, S.L.</t>
  </si>
  <si>
    <t>B31669070</t>
  </si>
  <si>
    <t>2020/000000015187</t>
  </si>
  <si>
    <t>REAL ACADEMIA ESPAÑOLA</t>
  </si>
  <si>
    <t>Q2868010F</t>
  </si>
  <si>
    <t>Licencia Plataforma enclaveRAE</t>
  </si>
  <si>
    <t>2020/000000015979</t>
  </si>
  <si>
    <t>REASA SOLUCIONES AMBIENTALES, S.L.</t>
  </si>
  <si>
    <t>B91862102</t>
  </si>
  <si>
    <t>Asistencia técnica para la organización de las actividades del CEI CamBio en la sede de Sevilla (España) colaboración con instituciones publicas y privadas y apoyo en programas educacionales hasta el 21 dejunio de 2021</t>
  </si>
  <si>
    <t>2020/000000011159</t>
  </si>
  <si>
    <t>REDWOOD , ANDREW</t>
  </si>
  <si>
    <t>6325069310</t>
  </si>
  <si>
    <t>2020/0004431</t>
  </si>
  <si>
    <t>Revisión y correción del inglés del libro "Real Estate in Ancient Rome".</t>
  </si>
  <si>
    <t>2020/000000013934</t>
  </si>
  <si>
    <t>REFEEL FABRA I PUIG, S.L.</t>
  </si>
  <si>
    <t>B66015512</t>
  </si>
  <si>
    <t>Apple Iphone XS 64 GB gris espacial, libre b.</t>
  </si>
  <si>
    <t>2020/000000011597</t>
  </si>
  <si>
    <t>REFERENCIAS CRUZADAS, S.L.U.</t>
  </si>
  <si>
    <t>B90373523</t>
  </si>
  <si>
    <t>2020/0004142</t>
  </si>
  <si>
    <t>Maquetación Revistas OJS Creación Hoja de Estilo para PDF (InDesign, solo la primera vez) Creación de ¿css¿ para HTML y Maquetación para Revistas OJS Maquetación (desde documento Word) para la realización de PDFdigital (con Metadatos) + HTML.</t>
  </si>
  <si>
    <t>2020/000000012625</t>
  </si>
  <si>
    <t>RIGG , PAUL</t>
  </si>
  <si>
    <t>X2637699J</t>
  </si>
  <si>
    <t>2020/0004903</t>
  </si>
  <si>
    <t>Corrección de los capítulos del libro Politicians in Hard Times. London: Palgrave. Editado por Xavier Coller y Leonardo Sanchez-Ferrer</t>
  </si>
  <si>
    <t>2020/000000016284</t>
  </si>
  <si>
    <t>Corrección de texto del libro: Politicians in Hard Times. London: Palgrave. Eds.XavierColler y Leonardo Ferrer-Sanchez</t>
  </si>
  <si>
    <t>2020/000000015508</t>
  </si>
  <si>
    <t>RIVAS INGENIERIA, S.L.</t>
  </si>
  <si>
    <t>B86755998</t>
  </si>
  <si>
    <t>2020/000000014394</t>
  </si>
  <si>
    <t>ROALES MACIAS, ADRIANA</t>
  </si>
  <si>
    <t>77817359X</t>
  </si>
  <si>
    <t>2020/0004485</t>
  </si>
  <si>
    <t>Difusión de la última campaña de Villa Adriana en su página web</t>
  </si>
  <si>
    <t>2020/000000012242</t>
  </si>
  <si>
    <t>ROBLES ROSELLO, ANTONIO</t>
  </si>
  <si>
    <t>41521749X</t>
  </si>
  <si>
    <t>Preparación de base de datos "Centros escolares de la Comunidad de Madrid participantes en programa Refuerza" para proyecto de investigación de las profesoras Marisa Hidalgo y Marianna Battaglia.</t>
  </si>
  <si>
    <t>2020/000000017340</t>
  </si>
  <si>
    <t>RODRIGUEZ MATEU, FERNANDO</t>
  </si>
  <si>
    <t>20045770M</t>
  </si>
  <si>
    <t>2020/0002931</t>
  </si>
  <si>
    <t>MSI Prestige 15 A10SC-D60XES (portátil).</t>
  </si>
  <si>
    <t>2020/000000010685</t>
  </si>
  <si>
    <t>ROE , JEREMY</t>
  </si>
  <si>
    <t>X7947561A</t>
  </si>
  <si>
    <t>2020/0004733</t>
  </si>
  <si>
    <t>Traducción del castellano al inglés de los capítulos ¿La gran paz particular¿ y ¿El deseo del Lobo¿ , obra del investigador David Martín Marcos, para el libro Borderlands, Community and Conflict between Spain and Portugal, 1640-1715 (Frontera, comunid</t>
  </si>
  <si>
    <t>2020/000000014791</t>
  </si>
  <si>
    <t>ROJAS BERMEJO, ALEJANDRO</t>
  </si>
  <si>
    <t>52268807L</t>
  </si>
  <si>
    <t>Diseño de identidad visual para proyecto "LA INFLUENCIA DEL CONTEXTO LOCAL EN LAS TRAYECTORIAS DEL ENVEJICIMIENTO SALUDABLE EN ANDALUCÍA"</t>
  </si>
  <si>
    <t>2020/000000013799</t>
  </si>
  <si>
    <t>ROMAN RODRIGUEZ DE SILVA, CARLOS E.</t>
  </si>
  <si>
    <t>00398484D</t>
  </si>
  <si>
    <t>Traje Académio y medalla Rector Electo</t>
  </si>
  <si>
    <t>2020/000000014463</t>
  </si>
  <si>
    <t>Compra de una toga por parte de protocolo con ayuda del departamento de filología</t>
  </si>
  <si>
    <t>2020/000000015173</t>
  </si>
  <si>
    <t>Trajes Academicos Equipo de gobierno</t>
  </si>
  <si>
    <t>2020/000000015184</t>
  </si>
  <si>
    <t>TRAJE ACADÉMICO-PROFESORADO -AREA ROMANO.</t>
  </si>
  <si>
    <t>2020/000000015265</t>
  </si>
  <si>
    <t>Cuatro Trajes Académicos</t>
  </si>
  <si>
    <t>2020/000000015906</t>
  </si>
  <si>
    <t>ROMERA GARCIA, MARIA ELENA</t>
  </si>
  <si>
    <t>SN495555D</t>
  </si>
  <si>
    <t>Diseño y Desarrollo Web: Fase 1</t>
  </si>
  <si>
    <t>2020/000000013236</t>
  </si>
  <si>
    <t>ROMERO MUEBLES DE LABORATORIO, S.A.</t>
  </si>
  <si>
    <t>A28476547</t>
  </si>
  <si>
    <t>2020/0004817</t>
  </si>
  <si>
    <t>Mobiliario de laboratorio serie RomeroTech-s: 1 mesa mural  3,9x0,65x0,75, 2 vitrinas para reactivos mod v-5/90, 1 mesa mural 1.,5x0.75x0.9</t>
  </si>
  <si>
    <t>2020/000000015757</t>
  </si>
  <si>
    <t>ROSENSTEIN , JED EVAN</t>
  </si>
  <si>
    <t>X2056238S</t>
  </si>
  <si>
    <t>Servicios de traducción del texto: "Risk and vulnerability across the life course" a petición de dª María Mercedes Camarero Rioja.</t>
  </si>
  <si>
    <t>2020/000000012349</t>
  </si>
  <si>
    <t>Servicios de traducción texto para publicación en Social Indicators Research por la Profesora Mª Mercedes Camarero Rioja.</t>
  </si>
  <si>
    <t>2020/000000013949</t>
  </si>
  <si>
    <t>Servicios de traducción de texto para convocatoria ayudas a la investigación 2020 profesora Mª Mercedes Camarero Rioja.</t>
  </si>
  <si>
    <t>2020/000000014024</t>
  </si>
  <si>
    <t>ROSSELLI &amp; RUIZ, S.L.</t>
  </si>
  <si>
    <t>B18464826</t>
  </si>
  <si>
    <t>Adquisición Iphone 12 256GB.</t>
  </si>
  <si>
    <t>2020/000000015230</t>
  </si>
  <si>
    <t>Factura compra Ipad para uso del Departamento de Derecho Público</t>
  </si>
  <si>
    <t>2020/000000010453</t>
  </si>
  <si>
    <t>2020/000000014320</t>
  </si>
  <si>
    <t>2020/000000014321</t>
  </si>
  <si>
    <t>2020/000000014322</t>
  </si>
  <si>
    <t>2020/000000014441</t>
  </si>
  <si>
    <t>2020/000000015181</t>
  </si>
  <si>
    <t>2020/000000015232</t>
  </si>
  <si>
    <t>RUBIO DIAZ HNOS. S.L.</t>
  </si>
  <si>
    <t>B41040924</t>
  </si>
  <si>
    <t>2020/000000011215</t>
  </si>
  <si>
    <t>S. G. ELECTRONICA PROFESIONAL, S.A.</t>
  </si>
  <si>
    <t>A18039768</t>
  </si>
  <si>
    <t>2020/0002944</t>
  </si>
  <si>
    <t>2020/000000015405</t>
  </si>
  <si>
    <t>2020/000000016984</t>
  </si>
  <si>
    <t>2020/0002945</t>
  </si>
  <si>
    <t>Suministro de 200 Auriculares Sennheiser PC 7 USB</t>
  </si>
  <si>
    <t>2020/000000010629</t>
  </si>
  <si>
    <t>2020/0004060</t>
  </si>
  <si>
    <t>Suministro e instalación de equipamiento para videoconferencias en la Sala de Juntas del Rector</t>
  </si>
  <si>
    <t>2020/000000014017</t>
  </si>
  <si>
    <t>2020/0004120</t>
  </si>
  <si>
    <t>2020/000000015269</t>
  </si>
  <si>
    <t>2020/0004125</t>
  </si>
  <si>
    <t>2020/000000015268</t>
  </si>
  <si>
    <t>2020/0004372</t>
  </si>
  <si>
    <t>VISUALIZADOR ULTRA PORTATIL 4K - 13MP - ZOOM DIG x16 (10 UNIDADES).</t>
  </si>
  <si>
    <t>2020/000000015267</t>
  </si>
  <si>
    <t>2020/0005140</t>
  </si>
  <si>
    <t>PORTATIL i5 8GB RAM 512GB SSD 15.6" WINDOWS 1O PRO 64B.</t>
  </si>
  <si>
    <t>2020/000000015206</t>
  </si>
  <si>
    <t>2020/000000013351</t>
  </si>
  <si>
    <t>Material Informático</t>
  </si>
  <si>
    <t>2020/000000015005</t>
  </si>
  <si>
    <t>S.E. DE CARBUROS METALICOS, S.A.</t>
  </si>
  <si>
    <t>A08015646</t>
  </si>
  <si>
    <t>2020/0002602</t>
  </si>
  <si>
    <t>EQ_RgltrPrs_RBDE30/200/8INERTE CAÑTUE3 (3 unidades).</t>
  </si>
  <si>
    <t>2020/000000014471</t>
  </si>
  <si>
    <t>2020/0003507</t>
  </si>
  <si>
    <t>Adquisición de dos mano-reductores para las botellas de aire sintético y hidrógeno que se conectarán al cromatógrafo de gases/masas.</t>
  </si>
  <si>
    <t>2020/000000013991</t>
  </si>
  <si>
    <t>2020/0004674</t>
  </si>
  <si>
    <t>Adquisición de dos botellas de gases: Aire sintético y hidrógeno para el cromatógrafo de CG/MS.</t>
  </si>
  <si>
    <t>2020/000000015901</t>
  </si>
  <si>
    <t>PR Synthetic Air ZERO - X50S 200.0B (1 unidad).</t>
  </si>
  <si>
    <t>2020/000000017327</t>
  </si>
  <si>
    <t>S21 OBINSUR, S.L.</t>
  </si>
  <si>
    <t>B72226699</t>
  </si>
  <si>
    <t>2020/000000013195</t>
  </si>
  <si>
    <t>SAGA CONSULTING &amp; SOFTWARE FACTORY S.L</t>
  </si>
  <si>
    <t>B91272161</t>
  </si>
  <si>
    <t>2020/0003735</t>
  </si>
  <si>
    <t>Servicio de soporte a portales OpenCms. Del 24/07/2020 al 23/07/2021</t>
  </si>
  <si>
    <t>2020/000000010853</t>
  </si>
  <si>
    <t>Migración Web Facultad Cienciasdel Deporte</t>
  </si>
  <si>
    <t>2020/000000013979</t>
  </si>
  <si>
    <t>2020/000000014015</t>
  </si>
  <si>
    <t>SALERNO , PIERMARIO</t>
  </si>
  <si>
    <t>Y0432298G</t>
  </si>
  <si>
    <t>Clases para el Programa Artes y Formación. Clases impartidas desde octubre a diciembre'20.</t>
  </si>
  <si>
    <t>2020/000000013908</t>
  </si>
  <si>
    <t>SANTOS MADRID, JUAN RAMON</t>
  </si>
  <si>
    <t>28891270G</t>
  </si>
  <si>
    <t>Cambios en 2 gif, en página de prensa y en folleto global "Máster de la UPO"</t>
  </si>
  <si>
    <t>2020/000000014458</t>
  </si>
  <si>
    <t>Pequeños cambios en folleto "Consultoría y auditoría laboral" y cambios en contenido de maquetación, y en la tabla del folleto "Ciencias de las Religiones". Incluye preparación de documentos digitales</t>
  </si>
  <si>
    <t>2020/000000015445</t>
  </si>
  <si>
    <t>SARSTEDT, S.A.</t>
  </si>
  <si>
    <t>A59046979</t>
  </si>
  <si>
    <t>Material fungible de laboratorio (CRYOPURE 1,8ml ROSCA EXT.BLCO).</t>
  </si>
  <si>
    <t>2020/000000012983</t>
  </si>
  <si>
    <t>2020/000000013182</t>
  </si>
  <si>
    <t>Materrial Laboratorio</t>
  </si>
  <si>
    <t>2020/000000013183</t>
  </si>
  <si>
    <t>2020/000000014241</t>
  </si>
  <si>
    <t>Tubo, pipeta,</t>
  </si>
  <si>
    <t>2020/000000014455</t>
  </si>
  <si>
    <t>SAVAGE COOPER, B. MARY</t>
  </si>
  <si>
    <t>30366043V</t>
  </si>
  <si>
    <t>2020/0004106</t>
  </si>
  <si>
    <t>Revisión de inglés del artículo: Institutional pressures for sustainability: a triple bottom line approach</t>
  </si>
  <si>
    <t>2020/000000015034</t>
  </si>
  <si>
    <t>SCHNEIDER ELECTRIC IT SPAIN S.L.</t>
  </si>
  <si>
    <t>B60768512</t>
  </si>
  <si>
    <t>2020/0004456</t>
  </si>
  <si>
    <t>Servicio de suministro y reparación de condensadores continua/alterna en equipo SAI CentroHousing Edf.24</t>
  </si>
  <si>
    <t>2020/000000015975</t>
  </si>
  <si>
    <t>SCIENTIFIC RESEARCH AND DEVELOPMENT GMBH</t>
  </si>
  <si>
    <t>DE174568045</t>
  </si>
  <si>
    <t>Manejo y envío de las siguientes cepas de la colección EUROSCARF: Acc. No. SC361</t>
  </si>
  <si>
    <t>2020/000000015705</t>
  </si>
  <si>
    <t>JG 2020/15705 relativo a la factura R06-20.105 de Scientific Research and Development GMBH que fue abonado por menor importe por error en el registro del JG</t>
  </si>
  <si>
    <t>2020/000000017710</t>
  </si>
  <si>
    <t>SEGUIMEDIA, S.L.</t>
  </si>
  <si>
    <t>B64291107</t>
  </si>
  <si>
    <t>Servicio de clipping. Noviembre-diciembre 2020. Seguimiento prensa escrita, digital, redes sociales, radio y Tv. Contrato mayor AUPA.</t>
  </si>
  <si>
    <t>2020/000000015253</t>
  </si>
  <si>
    <t>SERRANO LINARES, ADRIAN</t>
  </si>
  <si>
    <t>44211039W</t>
  </si>
  <si>
    <t>Traducción al inglés de un artículo de investigación.</t>
  </si>
  <si>
    <t>2020/000000011089</t>
  </si>
  <si>
    <t>Revisión inglés artículo de investigación.</t>
  </si>
  <si>
    <t>2020/000000012250</t>
  </si>
  <si>
    <t>Revisión inglés: Handball Tutigool gender opinion.</t>
  </si>
  <si>
    <t>2020/000000014498</t>
  </si>
  <si>
    <t>TRADUCCIÓN INGLÉS ARTÍCULO DE INVESTIGACIÓN: PHYSICAL CONDITIONPERFORMANCE COMPARISON BY GAME POSITION IN THE CHILE WOMEN'S SENIOR NATIONAL FOOTBALL TEAM.</t>
  </si>
  <si>
    <t>2020/000000016138</t>
  </si>
  <si>
    <t>SERVICIOS INTEGRALES DE ACCESO Y PRESENC</t>
  </si>
  <si>
    <t>B18404285</t>
  </si>
  <si>
    <t>Pago final del 60% del contrato para la aplicación informática de Formularios con Catálogos para UPO-Compras.</t>
  </si>
  <si>
    <t>2020/000000015390</t>
  </si>
  <si>
    <t>SERVICIOS Y PRODUCTOS INFORMATICOS, S.A.</t>
  </si>
  <si>
    <t>A48109144</t>
  </si>
  <si>
    <t>2020/0004673</t>
  </si>
  <si>
    <t>Servicio de mantenimiento de base de datos Oracle Database Appliance. Del 11/11/2020 al 10/11/2020</t>
  </si>
  <si>
    <t>2020/000000014974</t>
  </si>
  <si>
    <t>SERVICOPY S.L.</t>
  </si>
  <si>
    <t>B90110388</t>
  </si>
  <si>
    <t>Fotocopias B/N A-4 documentos, impresión A-4 color y encuadernación termograbada (impresión tesis doctoral de d. Andrea Andújar Llosa)</t>
  </si>
  <si>
    <t>2020/000000013021</t>
  </si>
  <si>
    <t>SERVITEC FOTO, S.L.</t>
  </si>
  <si>
    <t>B91144238</t>
  </si>
  <si>
    <t>2020/0002953</t>
  </si>
  <si>
    <t>Desmontaje y montaje completo para retirada de filtro low-pass y ajustes varios (reparación).</t>
  </si>
  <si>
    <t>2020/000000010997</t>
  </si>
  <si>
    <t>SEVILLANA CONTRATACIONES URGENTES, S.L.</t>
  </si>
  <si>
    <t>B90410085</t>
  </si>
  <si>
    <t>2020/0002986</t>
  </si>
  <si>
    <t>2020/000000012490</t>
  </si>
  <si>
    <t>SEVILLANA DE ELECTROCOMUNICACIONES, S.L.</t>
  </si>
  <si>
    <t>B41601980</t>
  </si>
  <si>
    <t>2020/0004751</t>
  </si>
  <si>
    <t>CM de "reparacion de grupos electrogenos y motores de grupos contra-incendios, en la Universidad Pablo de Olavide, de Sevilla"_ (expediente 2020/SER00000347)</t>
  </si>
  <si>
    <t>2020/000000016431</t>
  </si>
  <si>
    <t>SHENZHEN CHUANGKEDA DIANZSIHANGWU</t>
  </si>
  <si>
    <t>N7204789G</t>
  </si>
  <si>
    <t>Compra micrófono de condensador Lavalier. Comprado en diciembre con Tarjeta del CIC.</t>
  </si>
  <si>
    <t>2020/000000017083</t>
  </si>
  <si>
    <t>SHENZHEN DILEBAO JINGGONG</t>
  </si>
  <si>
    <t>202038CH</t>
  </si>
  <si>
    <t>PAGO TARJETA ***4107 DEL 23/11/2020. Suministro 1 juego de destornilladores de precisión</t>
  </si>
  <si>
    <t>2020/000000015116</t>
  </si>
  <si>
    <t>SHENZHEN HUION ANIMATION TECHNOLOGY</t>
  </si>
  <si>
    <t>N7202652I</t>
  </si>
  <si>
    <t>Tableta gráfica con área de trabajo de 10*6.25 pulgadas con una mejora soporte de lápiz óptico sin batería.</t>
  </si>
  <si>
    <t>2020/000000012848</t>
  </si>
  <si>
    <t>SHENZHEN LIYINGTU SHEYINGQICAI CO, LTD</t>
  </si>
  <si>
    <t>202047CH</t>
  </si>
  <si>
    <t>Compra kit de iluminación fotográfica para la UTC; luz led fotográfica. Compra realizada en diciembre por internet con la tarjeta del CIC.</t>
  </si>
  <si>
    <t>2020/000000016777</t>
  </si>
  <si>
    <t>SHENZHEN MOBO TECHNOLOGY CO.LTD</t>
  </si>
  <si>
    <t>GB276777443</t>
  </si>
  <si>
    <t>Moborest 3,5 mm a 2XLR macho micrófono y splitter calbe adaptador 3 metros. Comprado en diciembre con la tarjeta del CIC</t>
  </si>
  <si>
    <t>2020/000000017085</t>
  </si>
  <si>
    <t>SHENZHEN ZHIHENG CHUANGXIN TECHNOLOGY LI</t>
  </si>
  <si>
    <t>202049CH</t>
  </si>
  <si>
    <t>Innovateking-EU 6Pcs MG90S Metal Gear Micro Servo Motor 9G (2 unidades).</t>
  </si>
  <si>
    <t>2020/000000016735</t>
  </si>
  <si>
    <t>SHENZHENSHI PENGHAN KEJI YOUXIANGONGSI</t>
  </si>
  <si>
    <t>FR48880107784</t>
  </si>
  <si>
    <t>2020/0004822</t>
  </si>
  <si>
    <t>Material fungible de laboratorio( Heating).</t>
  </si>
  <si>
    <t>2020/000000015240</t>
  </si>
  <si>
    <t>SHENZHENSHI TENGJI WANGLUOKEJI YUXIAN</t>
  </si>
  <si>
    <t>GB275498257</t>
  </si>
  <si>
    <t>Compra lector de tarjeta 7 en 1. Pagado en diciembre con la tarjeta del CIC</t>
  </si>
  <si>
    <t>2020/000000017082</t>
  </si>
  <si>
    <t>SHENZHENSHI YISEN KEJIYOUXIANGONGSI</t>
  </si>
  <si>
    <t>N7204081I</t>
  </si>
  <si>
    <t>Ratón y teclados.</t>
  </si>
  <si>
    <t>2020/000000015679</t>
  </si>
  <si>
    <t>SHENZHENSHIYIMINGWANGLUOKEJIYOUXIAN GONG</t>
  </si>
  <si>
    <t>GB312148443</t>
  </si>
  <si>
    <t>Puerto USB 3.0. Techole Aluminio USB Hub Ethernet Adaptador 10/100/1000 Mbps.</t>
  </si>
  <si>
    <t>2020/000000013266</t>
  </si>
  <si>
    <t>SHOULDERPOD, S.L.</t>
  </si>
  <si>
    <t>B66181413</t>
  </si>
  <si>
    <t>Mini martphone grip sor smartphones. Pagado en diciembre con la tarjeta del CIC</t>
  </si>
  <si>
    <t>2020/000000016926</t>
  </si>
  <si>
    <t>SHULMAN FULFILLMENT GMBH</t>
  </si>
  <si>
    <t>DE282711225</t>
  </si>
  <si>
    <t>PAGO TARJETA ***4107. Suministro 2 discos duros Samsung 860 EVO de 4 TB para ampliación de servidor DL380</t>
  </si>
  <si>
    <t>2020/000000013033</t>
  </si>
  <si>
    <t>SINERGY, S.L.</t>
  </si>
  <si>
    <t>B91453092</t>
  </si>
  <si>
    <t>2020/0001884</t>
  </si>
  <si>
    <t>Consultoría Seguridad del prototipo Emertic.</t>
  </si>
  <si>
    <t>2020/000000014001</t>
  </si>
  <si>
    <t>Curso "Gerencia Pública y organización de la Administración", destinado al PAS de la UPO, de 20 horas de duración.</t>
  </si>
  <si>
    <t>2020/000000011700</t>
  </si>
  <si>
    <t>SMART IB DE IMPULSO EMPRESARIAL S.COOP A</t>
  </si>
  <si>
    <t>F90065418</t>
  </si>
  <si>
    <t>2020/0004144</t>
  </si>
  <si>
    <t>Pieza audiovisual dinámica, que resume el proyecto, de aprox. 4 minutos de duración. Producción audiovisual sobre el Proyecto Singular de Actuaciones de Transferencia deConocimiento. Adaptación de la Directiva Marco del Agua a la Realidad Andaluza:</t>
  </si>
  <si>
    <t>2020/000000012384</t>
  </si>
  <si>
    <t>Grabación y postproducción de dos programas de radio "Voces contra las violencias de género".</t>
  </si>
  <si>
    <t>2020/000000015264</t>
  </si>
  <si>
    <t>SMARTPLS GMBH</t>
  </si>
  <si>
    <t>DE297105888</t>
  </si>
  <si>
    <t>2020/0003659</t>
  </si>
  <si>
    <t>LICENCIA DE SOFTWARE PARA EL ANALISIS DE DATOS DE INVESTIGACIÓN SmartPLS 3 Professional, Floating License for 1 concurrent user for 2 Years</t>
  </si>
  <si>
    <t>2020/000000011133</t>
  </si>
  <si>
    <t>SOCIETY FOR NEUROSCIENCE</t>
  </si>
  <si>
    <t>20158US</t>
  </si>
  <si>
    <t>Gastos de evaluación de un manuscrito científico enviado a la revista Journal of Neuroscience.</t>
  </si>
  <si>
    <t>2020/000000013694</t>
  </si>
  <si>
    <t>SODISPAN RESEARCH, S.L.</t>
  </si>
  <si>
    <t>B86864550</t>
  </si>
  <si>
    <t>2020/0004314</t>
  </si>
  <si>
    <t>Material de laboratorio: dieta rata-raton mantenimiento, molida saco de 12.5 kg</t>
  </si>
  <si>
    <t>2020/000000015482</t>
  </si>
  <si>
    <t>SOFTWARE CIENTIFICO, S.L.</t>
  </si>
  <si>
    <t>B81258220</t>
  </si>
  <si>
    <t>Ingeniería Química Aplicación Informática Berkeley Madonna Education</t>
  </si>
  <si>
    <t>2020/000000015926</t>
  </si>
  <si>
    <t>SOFTWARE VISUAL DE SANTA CLARA S.L.</t>
  </si>
  <si>
    <t>B41724410</t>
  </si>
  <si>
    <t>Reparación equipo informático.</t>
  </si>
  <si>
    <t>2020/000000014504</t>
  </si>
  <si>
    <t>SOLUCIONES INTEGRALES CARRANZA S.L.U.</t>
  </si>
  <si>
    <t>B91809616</t>
  </si>
  <si>
    <t>2020/000000014277</t>
  </si>
  <si>
    <t>2020/000000014777</t>
  </si>
  <si>
    <t>2020/000000014778</t>
  </si>
  <si>
    <t>SOLUTIA INNOVAWORLD NETWORKS, S.L.</t>
  </si>
  <si>
    <t>B90283490</t>
  </si>
  <si>
    <t>2020/0001683</t>
  </si>
  <si>
    <t>Recableado del edificio del CABD</t>
  </si>
  <si>
    <t>2020/000000012306</t>
  </si>
  <si>
    <t>SOLUTIA INNOVAWORLD TECHNOLOGIES S.L.</t>
  </si>
  <si>
    <t>B91447193</t>
  </si>
  <si>
    <t>2020/000000014352</t>
  </si>
  <si>
    <t>SPARATORE , DANIELA</t>
  </si>
  <si>
    <t>12241461008</t>
  </si>
  <si>
    <t>JUSTIFICACIÓN VILLA ADRIANA. Manutención equipo de investigación (septiembre 2020).</t>
  </si>
  <si>
    <t>2020/000000015423</t>
  </si>
  <si>
    <t>SPLENDOR COMUNICACION</t>
  </si>
  <si>
    <t>B91361568</t>
  </si>
  <si>
    <t>EXPEDIENTE 2020/1680 Mantenimiento técnico y de contenidos  y renovación de dominio y alojamiento 2020 de la Revista Internacional de Pensamiento Político.</t>
  </si>
  <si>
    <t>2020/000000016992</t>
  </si>
  <si>
    <t>SPORT GARRIDO, S.A.</t>
  </si>
  <si>
    <t>A18075655</t>
  </si>
  <si>
    <t>2020/000000015601</t>
  </si>
  <si>
    <t>SPRINGSHARE LLC</t>
  </si>
  <si>
    <t>273852735</t>
  </si>
  <si>
    <t>Renovación de la licencia de uso del software LibGuides. Del 01/01/2021 al 31/12/2021.</t>
  </si>
  <si>
    <t>2020/000000015375</t>
  </si>
  <si>
    <t>STAB VIDA INV. SERV. EM CIÊNCIAS BIOLÓGI</t>
  </si>
  <si>
    <t>PT505087723</t>
  </si>
  <si>
    <t>2020/0004309</t>
  </si>
  <si>
    <t>Servicios de secuenciación genómica de muestras biológicas</t>
  </si>
  <si>
    <t>2020/000000013129</t>
  </si>
  <si>
    <t>2020/0004380</t>
  </si>
  <si>
    <t>Servicios externos (secuenciación de muestras biológicas)</t>
  </si>
  <si>
    <t>2020/000000013105</t>
  </si>
  <si>
    <t>2020/0005144</t>
  </si>
  <si>
    <t>Servicios de genómica secuencial</t>
  </si>
  <si>
    <t>2020/000000016525</t>
  </si>
  <si>
    <t>Servicio de secuenciación de ADN de muestras biológicas</t>
  </si>
  <si>
    <t>2020/000000009726</t>
  </si>
  <si>
    <t>Secuenciación de DNA</t>
  </si>
  <si>
    <t>2020/000000012330</t>
  </si>
  <si>
    <t>Estudio y trabajo técnico( Secuenciación de ADN)</t>
  </si>
  <si>
    <t>2020/000000013339</t>
  </si>
  <si>
    <t>2020/000000013848</t>
  </si>
  <si>
    <t>Servicio de secuenciación de muestras biológicas.</t>
  </si>
  <si>
    <t>2020/000000013849</t>
  </si>
  <si>
    <t>2020/000000015012</t>
  </si>
  <si>
    <t>2020/000000015209</t>
  </si>
  <si>
    <t>Pack 50 rxs You Tube It</t>
  </si>
  <si>
    <t>2020/000000015210</t>
  </si>
  <si>
    <t>2020/000000015211</t>
  </si>
  <si>
    <t>STEMCELL TECHNOLOGIES</t>
  </si>
  <si>
    <t>FR13417977139</t>
  </si>
  <si>
    <t>Reactivos de Laboratorio (medios de cultivo celulares)</t>
  </si>
  <si>
    <t>2020/000000015149</t>
  </si>
  <si>
    <t>STEPHENS , ALEXANDRA</t>
  </si>
  <si>
    <t>X2634512T</t>
  </si>
  <si>
    <t>Revisión artículo Francisco Vigier  2020 (Grupo Interglosia HUM996)</t>
  </si>
  <si>
    <t>2020/000000016352</t>
  </si>
  <si>
    <t>SURPAPEL, S.L.</t>
  </si>
  <si>
    <t>B41099037</t>
  </si>
  <si>
    <t>Material Fungible - Papelería Fact. Nº 39 (30/10/20)</t>
  </si>
  <si>
    <t>2020/000000012914</t>
  </si>
  <si>
    <t>SYMPOSIUM BY EMAGISTER, S.L.</t>
  </si>
  <si>
    <t>B66313776</t>
  </si>
  <si>
    <t>2020/0003854</t>
  </si>
  <si>
    <t>Renovación licencia de uso del software Symposium. Del 01/09/2020 al 31/08/2021</t>
  </si>
  <si>
    <t>2020/000000011753</t>
  </si>
  <si>
    <t>TALLER DE ORFEBRERIA MARMOLEJO, S.L.</t>
  </si>
  <si>
    <t>B91675892</t>
  </si>
  <si>
    <t>elaboración premios fesitval de cine de Sevilla</t>
  </si>
  <si>
    <t>2020/000000014395</t>
  </si>
  <si>
    <t>TARACEAS S. COOP. AND.</t>
  </si>
  <si>
    <t>F91711713</t>
  </si>
  <si>
    <t>2020/0004164</t>
  </si>
  <si>
    <t>Publicación, edición, páginas web y gastos de difución o publicidad de la actuación y/o de sus resultados.</t>
  </si>
  <si>
    <t>2020/000000012376</t>
  </si>
  <si>
    <t>2020/0004864</t>
  </si>
  <si>
    <t>Una encuesta y un conjunto de entrevistas individuales para la realización de un Estudio sobre Planificación Estratégica en Andalucía.</t>
  </si>
  <si>
    <t>2020/000000015908</t>
  </si>
  <si>
    <t>TAYLOR , ANDREW V.</t>
  </si>
  <si>
    <t>X0625224S</t>
  </si>
  <si>
    <t>2020/0004528</t>
  </si>
  <si>
    <t>Traducción de artículo académico</t>
  </si>
  <si>
    <t>2020/000000014016</t>
  </si>
  <si>
    <t>TECHNO TRENDS, S.L.U</t>
  </si>
  <si>
    <t>B60623170</t>
  </si>
  <si>
    <t>2020/0002889</t>
  </si>
  <si>
    <t>2020/000000011123</t>
  </si>
  <si>
    <t>TECNICAS EDUCATIVAS VERNIER S.L.</t>
  </si>
  <si>
    <t>B91684084</t>
  </si>
  <si>
    <t>2020/000000012653</t>
  </si>
  <si>
    <t>TEKNOSERVICE</t>
  </si>
  <si>
    <t>B41485228</t>
  </si>
  <si>
    <t>Material de oficina: Impresora Brother Laser monocromo HL-L6250DN, Tóner negro brother 12000 páginas (TN3512P), Tambor DR3400 Brother Laser (dr3400P)</t>
  </si>
  <si>
    <t>2020/000000012453</t>
  </si>
  <si>
    <t>2020/000000014738</t>
  </si>
  <si>
    <t>TEKNOVAS, S.A.</t>
  </si>
  <si>
    <t>A48278022</t>
  </si>
  <si>
    <t>2020/0003651</t>
  </si>
  <si>
    <t>SISTEMA DE NUCLEOFECCION -NUCLEOFECTOR 4D,</t>
  </si>
  <si>
    <t>2020/000000017183</t>
  </si>
  <si>
    <t>TELEFONICA SOLUCIONES DE INFORMATICA Y C</t>
  </si>
  <si>
    <t>A78053147</t>
  </si>
  <si>
    <t>2020/0002443</t>
  </si>
  <si>
    <t>Servicio de instalación, configuración y mantenimiento de balanceadores F5. Del 01/10/2020 al 30/09/2021.</t>
  </si>
  <si>
    <t>2020/000000014284</t>
  </si>
  <si>
    <t>2020/0003295</t>
  </si>
  <si>
    <t>Suministro de 5 Transceptores SFP+ de 10 GB</t>
  </si>
  <si>
    <t>2020/000000014138</t>
  </si>
  <si>
    <t>2020/0003588</t>
  </si>
  <si>
    <t>Servicio de mantenimiento del equipamiento cortafuegos Fortinet. Del 01/10/2020 al 30/09/2021</t>
  </si>
  <si>
    <t>2020/000000012339</t>
  </si>
  <si>
    <t>2020/0004772</t>
  </si>
  <si>
    <t>Servicio de mantenimiento de equipos de comunicaciones Juniper. Del 17/10/2020 al 16/10/2021.</t>
  </si>
  <si>
    <t>2020/000000015873</t>
  </si>
  <si>
    <t>Servicio de mantenimiento firewall Fortinet. Diciembre</t>
  </si>
  <si>
    <t>2020/000000017185</t>
  </si>
  <si>
    <t>TEMINSA TMI S.L.</t>
  </si>
  <si>
    <t>B28326734</t>
  </si>
  <si>
    <t>Rejilla galva 30*30/30*2 y 30*2 de 2000*1000 (una unidad).</t>
  </si>
  <si>
    <t>2020/000000016350</t>
  </si>
  <si>
    <t>TEXTOS Y FORMAS, S.L.</t>
  </si>
  <si>
    <t>B41390592</t>
  </si>
  <si>
    <t>Impresión dedicatoria libro padrinos graduación</t>
  </si>
  <si>
    <t>2020/000000015655</t>
  </si>
  <si>
    <t>THERMO FISHER SCIENTIFIC, S.L.U.</t>
  </si>
  <si>
    <t>B28954170</t>
  </si>
  <si>
    <t>2020/0004738</t>
  </si>
  <si>
    <t>Contrato de mantenimiento de equipamiento de espectrometría de masas</t>
  </si>
  <si>
    <t>2020/000000015627</t>
  </si>
  <si>
    <t>Mantenimineto de equipamiento de servicio de proteómica espectoómetros ( ORBITRAP de alta resolución)</t>
  </si>
  <si>
    <t>2020/000000015094</t>
  </si>
  <si>
    <t>THOMAS RECORDING GMBH</t>
  </si>
  <si>
    <t>DE813254854</t>
  </si>
  <si>
    <t>2020/0004577</t>
  </si>
  <si>
    <t>Adquisición de optrodos (para estimulación optogenética).</t>
  </si>
  <si>
    <t>2020/000000015119</t>
  </si>
  <si>
    <t>TIER1 TECHNOLOGY S.A.</t>
  </si>
  <si>
    <t>A91190868</t>
  </si>
  <si>
    <t>2020/0004167</t>
  </si>
  <si>
    <t>2020/000000015650</t>
  </si>
  <si>
    <t>2020/0004804</t>
  </si>
  <si>
    <t>2020/000000015487</t>
  </si>
  <si>
    <t>TILESA KENES SPAIN, S.L.</t>
  </si>
  <si>
    <t>B85936516</t>
  </si>
  <si>
    <t>Presentación y difusión del libro "Advances in Cognitive Neurodynamics (VI) Springer.       EXPEDIENTE CTO MENOR 2020/0002595-( NEGATIVO 5114)</t>
  </si>
  <si>
    <t>2020/000000013722</t>
  </si>
  <si>
    <t>XVI CICLO DE CONFERENCIAS DE NEUROCIENCIA -EXPEDIENTE  CONTRATO MENOR Nº 2020/0002596 ( EXPDTE NEGATIVO 5117)</t>
  </si>
  <si>
    <t>2020/000000013725</t>
  </si>
  <si>
    <t>Organización de una reunión para la solicitud de una ayuda DE programa nternacional EXPEDIENTE CONTRATO MENOR 2020/0002765</t>
  </si>
  <si>
    <t>2020/000000013726</t>
  </si>
  <si>
    <t>TIMBERLAKE CONSULTING, S.L.</t>
  </si>
  <si>
    <t>B41882382</t>
  </si>
  <si>
    <t>2020/000000014213</t>
  </si>
  <si>
    <t>TIPOGRAFIA CATOLICA NTRA SRA.FUENSANTA,</t>
  </si>
  <si>
    <t>F14010821</t>
  </si>
  <si>
    <t>2020/0004551</t>
  </si>
  <si>
    <t>Diseño,  maquetación e impresión del primer número de la revista Sociología del Deporte: Revista de 88 pgs impresas 1/1 Negro + cubierta 4/0 Plastificada; A4 Pag rustica cosida a hilo</t>
  </si>
  <si>
    <t>2020/000000014184</t>
  </si>
  <si>
    <t>Sobres. Bolsa Autodex tamaño 229x324, impresas a color y hojas de cartas tamaño A-4</t>
  </si>
  <si>
    <t>2020/000000017224</t>
  </si>
  <si>
    <t>TIRADO GARCIA, ISRAEL</t>
  </si>
  <si>
    <t>30959992Z</t>
  </si>
  <si>
    <t>Diseño Logotipo para la imagen académica del grupo de investigación Interglosia (HUM-996)</t>
  </si>
  <si>
    <t>2020/000000016349</t>
  </si>
  <si>
    <t>TITHINK.S.L.</t>
  </si>
  <si>
    <t>B90034489</t>
  </si>
  <si>
    <t>2020/0002347</t>
  </si>
  <si>
    <t>Servicio evolutivo del mantenimiento de la plataforma de guías docentes.</t>
  </si>
  <si>
    <t>2020/000000012989</t>
  </si>
  <si>
    <t>TODO CAMPO DEL SUR S.L.U.</t>
  </si>
  <si>
    <t>B41883976</t>
  </si>
  <si>
    <t>Material variado ferretería</t>
  </si>
  <si>
    <t>2020/000000010441</t>
  </si>
  <si>
    <t>Material riego</t>
  </si>
  <si>
    <t>2020/000000010442</t>
  </si>
  <si>
    <t>2020/000000011752</t>
  </si>
  <si>
    <t>2020/000000013057</t>
  </si>
  <si>
    <t>Material vario invernaderos</t>
  </si>
  <si>
    <t>2020/000000013177</t>
  </si>
  <si>
    <t>TOMST S.R.O.</t>
  </si>
  <si>
    <t>CZ27139140</t>
  </si>
  <si>
    <t>2020/0004153</t>
  </si>
  <si>
    <t>Registradores de humedad y temperatura: Datalogger TMS, #94207321-36</t>
  </si>
  <si>
    <t>2020/000000013244</t>
  </si>
  <si>
    <t>TOP DIGITAL CONSULTING S.L</t>
  </si>
  <si>
    <t>B93270346</t>
  </si>
  <si>
    <t>Suministro licencias software Sage 50c. Del 18/05/2020 al 17/05/2021</t>
  </si>
  <si>
    <t>2020/000000015628</t>
  </si>
  <si>
    <t>Migración Eurowin a Sage</t>
  </si>
  <si>
    <t>2020/000000015629</t>
  </si>
  <si>
    <t>TORRES BASTIDA, MONICA</t>
  </si>
  <si>
    <t>29034942H</t>
  </si>
  <si>
    <t>Diseño figura paper.</t>
  </si>
  <si>
    <t>2020/000000015683</t>
  </si>
  <si>
    <t>TRAMA FINA, S.L.</t>
  </si>
  <si>
    <t>B80944747</t>
  </si>
  <si>
    <t>Becas Graduación</t>
  </si>
  <si>
    <t>2020/000000011173</t>
  </si>
  <si>
    <t>TRILLO COMUNICACION VISUAL, S.L.</t>
  </si>
  <si>
    <t>B41871609</t>
  </si>
  <si>
    <t>2020/000000013747</t>
  </si>
  <si>
    <t>TURCESA TECNOLOGY, S.L.</t>
  </si>
  <si>
    <t>B19513480</t>
  </si>
  <si>
    <t>Suministro 5 ordenadores Apple Macbook Pro de 16¿, 1 ordenador Apple Macbook Pro de 13¿ y 12 replicadores de puertos Lenovo.</t>
  </si>
  <si>
    <t>2020/000000016151</t>
  </si>
  <si>
    <t>TWINKLE BIOSCIENCE S.A.S.</t>
  </si>
  <si>
    <t>FR92829743103</t>
  </si>
  <si>
    <t>Reactivos de laboratorio (reactivos de fluorescencia)</t>
  </si>
  <si>
    <t>2020/000000017427</t>
  </si>
  <si>
    <t>U.P.S. ESPAÑA LTD., Y CIA, S.R.C.</t>
  </si>
  <si>
    <t>C28328508</t>
  </si>
  <si>
    <t>PAGO TARJETA ***4107 DEL 29/09/2020. IVA de importación y gastos de aduana suministro 200 clips de seguridad Kensigton</t>
  </si>
  <si>
    <t>2020/000000010998</t>
  </si>
  <si>
    <t>ULTRALAB, S.L.</t>
  </si>
  <si>
    <t>B86133766</t>
  </si>
  <si>
    <t>BITalino (r)evolution Plugged Kit BLE 1,00, Electrooculography (EOG) Senso, blood Pressure Reader (BPR) 1,00 y transporte.</t>
  </si>
  <si>
    <t>2020/000000017364</t>
  </si>
  <si>
    <t>UNA IDEA MAGNIFICA, S.L.</t>
  </si>
  <si>
    <t>B90129248</t>
  </si>
  <si>
    <t>Cuarteto Acto de Apertura.</t>
  </si>
  <si>
    <t>2020/000000010445</t>
  </si>
  <si>
    <t>Coordinador de Azafatas, Azafatas y Maceros para el acto de apertura.</t>
  </si>
  <si>
    <t>2020/000000010446</t>
  </si>
  <si>
    <t>UNIFORMES MURCIA, S.L.</t>
  </si>
  <si>
    <t>B73083461</t>
  </si>
  <si>
    <t>2020/000000017227</t>
  </si>
  <si>
    <t>UNIPREX, S.A.U.</t>
  </si>
  <si>
    <t>A28782936</t>
  </si>
  <si>
    <t>Acuerdo publicitario UPO_Onda Cero (2º Pago)</t>
  </si>
  <si>
    <t>2020/000000010896</t>
  </si>
  <si>
    <t>UNITECNOLOGICA,S.L.</t>
  </si>
  <si>
    <t>B88210596</t>
  </si>
  <si>
    <t>Cartuchos de tinta negro y amarillo Hewlett Packard.</t>
  </si>
  <si>
    <t>2020/000000016553</t>
  </si>
  <si>
    <t>UNIVERSIDAD LOYOLA ANDALUCIA</t>
  </si>
  <si>
    <t>G14894158</t>
  </si>
  <si>
    <t>Anallisis de fuentes secundarias y representacion cartografica de la intervencion de los servicios sociales  comunitarios en Andalucïa</t>
  </si>
  <si>
    <t>2020/000000013616</t>
  </si>
  <si>
    <t>UNIVERSITAS XXI SITU, S.A</t>
  </si>
  <si>
    <t>A80897770</t>
  </si>
  <si>
    <t>SERVICIOS TÉCNICOS REALIZADOS EN EL MÓDULO UNIVERSITAS XXI - ACADÉMICO (Q: AC-63946)- 33 Horas deTarifa de Desarrollo Coordinación y dirección(15%)</t>
  </si>
  <si>
    <t>2020/000000016799</t>
  </si>
  <si>
    <t>VARGAS LOPEZ, ALVARO</t>
  </si>
  <si>
    <t>77811740A</t>
  </si>
  <si>
    <t>Análisis y control de Espacio Lacústre . Apoyo en las actividades formativas y de  voluntariado ambiental organizadas en el ARAOA. Eliminación y control de especies invasivas.</t>
  </si>
  <si>
    <t>2020/000000011014</t>
  </si>
  <si>
    <t>Gestión de los residuos orgánicos procedentes del espacio de cultivo y apoyo al proyecto de vermicompostaje; Puesta en marcha y apoyo de campo en el proyecto deinvestigación de Cambio Climático. Recolección, cuidado y conservación semillas.</t>
  </si>
  <si>
    <t>2020/000000015373</t>
  </si>
  <si>
    <t>VASP SOFTWARE GMBH</t>
  </si>
  <si>
    <t>ATU73748956</t>
  </si>
  <si>
    <t>2020/0004493</t>
  </si>
  <si>
    <t>Permanent license for the use of the VASP software, releases 5 and 6.1 by academic research institutions for 6 users. Free updates for 3 years</t>
  </si>
  <si>
    <t>2020/000000013808</t>
  </si>
  <si>
    <t>VENTUS CIENCIA EXPERIMENTAL, S.L.</t>
  </si>
  <si>
    <t>B82749557</t>
  </si>
  <si>
    <t>Material Labioratorio</t>
  </si>
  <si>
    <t>2020/000000012317</t>
  </si>
  <si>
    <t>VEOLIA WATER SYSTEMS IBERICA, S.L.</t>
  </si>
  <si>
    <t>B81502502</t>
  </si>
  <si>
    <t>2020/0004102</t>
  </si>
  <si>
    <t>LC147 LC147 ULTRA TWIN PACK PURIFICA (filtros para purificación de agua-LC147 Ultra Twin Pack).</t>
  </si>
  <si>
    <t>2020/000000017312</t>
  </si>
  <si>
    <t>VIAJES PACIFICO S.A.</t>
  </si>
  <si>
    <t>A08644932</t>
  </si>
  <si>
    <t>2020/0004819</t>
  </si>
  <si>
    <t>Servicios de difusión de resultado de investigacion a traves de paneles electrónicos conectados online para mostrar posters.</t>
  </si>
  <si>
    <t>2020/000000016698</t>
  </si>
  <si>
    <t>VILLA FLORES MARTIN MONTAJES OBRAS Y SER</t>
  </si>
  <si>
    <t>A41091927</t>
  </si>
  <si>
    <t>2020/0004003</t>
  </si>
  <si>
    <t>2020/000000012963</t>
  </si>
  <si>
    <t>2020/0004004</t>
  </si>
  <si>
    <t>2020/000000015086</t>
  </si>
  <si>
    <t>2020/0004005</t>
  </si>
  <si>
    <t>2020/000000015829</t>
  </si>
  <si>
    <t>VIRCELL SPAIN, S.L.U.</t>
  </si>
  <si>
    <t>B19537844</t>
  </si>
  <si>
    <t>2020/000000011550</t>
  </si>
  <si>
    <t>2020/000000011551</t>
  </si>
  <si>
    <t>VISTALEGRE SUMINISTRO INTEGRAL A OFICINA</t>
  </si>
  <si>
    <t>B14404065</t>
  </si>
  <si>
    <t>Material Fungible - Informática Fact. Nº 2000016630 (30/09/20)</t>
  </si>
  <si>
    <t>2020/000000011030</t>
  </si>
  <si>
    <t>Material Fungible - Informática Fact. Nº 2000018019 (30/10/20)</t>
  </si>
  <si>
    <t>2020/000000012712</t>
  </si>
  <si>
    <t>2020/0003017</t>
  </si>
  <si>
    <t>Adquisición de mobiliario para nuevo profesor investigador.</t>
  </si>
  <si>
    <t>2020/000000010950</t>
  </si>
  <si>
    <t>2020/0004056</t>
  </si>
  <si>
    <t>Factura de vistalegre referente a la compra de silla.Capus Vida COVI-19</t>
  </si>
  <si>
    <t>2020/000000011205</t>
  </si>
  <si>
    <t>2020/000000011017</t>
  </si>
  <si>
    <t>2020/000000011018</t>
  </si>
  <si>
    <t>2020/000000011019</t>
  </si>
  <si>
    <t>2020/000000011020</t>
  </si>
  <si>
    <t>2020/000000011021</t>
  </si>
  <si>
    <t>Sillón despacho para el área de Química Física.</t>
  </si>
  <si>
    <t>2020/000000013120</t>
  </si>
  <si>
    <t>2020/000000016066</t>
  </si>
  <si>
    <t>Material informático no inventariable.</t>
  </si>
  <si>
    <t>2020/000000016310</t>
  </si>
  <si>
    <t>2020/000000016311</t>
  </si>
  <si>
    <t>VITEL, S.A.</t>
  </si>
  <si>
    <t>A28872133</t>
  </si>
  <si>
    <t>2020/0004582</t>
  </si>
  <si>
    <t>Suministro 1 iPad de 32 Gb para la sala de tesis.</t>
  </si>
  <si>
    <t>2020/000000016133</t>
  </si>
  <si>
    <t>VORTAL CONNECTING BUSINESS, S.A.</t>
  </si>
  <si>
    <t>A85765469</t>
  </si>
  <si>
    <t>Licencia de uso anual de la Plataforma para la tramitación de todos los contratos de la UPO.</t>
  </si>
  <si>
    <t>2020/000000010690</t>
  </si>
  <si>
    <t>Sesiones de apoyo y ayuda en remoto (plataforma de contratación). Publicación y tramitación primeras compras derivadas (2 sesiones en remoto con el consultor) en las fechas 25/06/2020 y 13/11/2020.</t>
  </si>
  <si>
    <t>2020/000000013869</t>
  </si>
  <si>
    <t>VWR INTERNATIONAL EUROLAB, S.L.</t>
  </si>
  <si>
    <t>B08362089</t>
  </si>
  <si>
    <t>2020/0004813</t>
  </si>
  <si>
    <t>Material Fungible de Laboratorio (etiquetas para cajas de congelación)</t>
  </si>
  <si>
    <t>2020/000000015677</t>
  </si>
  <si>
    <t>2020/0004835</t>
  </si>
  <si>
    <t>Filtros circulares whatman gr1 150mm para realizar réplicas de organismos en placas.</t>
  </si>
  <si>
    <t>2020/000000014142</t>
  </si>
  <si>
    <t>2020/000000016005</t>
  </si>
  <si>
    <t>Material Fungible de Laboratorio (Filtros circulares whatman gr1 150mm para realizar réplicas de organismos en placas)</t>
  </si>
  <si>
    <t>2020/000000016333</t>
  </si>
  <si>
    <t>2020/000000011025</t>
  </si>
  <si>
    <t>[Exp. Nº 2020/0004424] Fungible de Laboratorio: PHENOL:CHLOROFORM:ISOAMYL ALCOHOL 500mL</t>
  </si>
  <si>
    <t>2020/000000013800</t>
  </si>
  <si>
    <t>Material fungible de laboratorio_CUBETA SEMI-MICRO PS MIN. 1.5 ML</t>
  </si>
  <si>
    <t>2020/000000014022</t>
  </si>
  <si>
    <t>L-(-)-GLUCOSE</t>
  </si>
  <si>
    <t>2020/000000015017</t>
  </si>
  <si>
    <t>WESTERN SYDNEY UNIVERSITY</t>
  </si>
  <si>
    <t>53014069881</t>
  </si>
  <si>
    <t>2020/0004762</t>
  </si>
  <si>
    <t>Project 'C' DNA Sequencing: Sequencing and bioinformatic analysis of DNA samples for two separate genes (16s and ITS)</t>
  </si>
  <si>
    <t>2020/000000016376</t>
  </si>
  <si>
    <t>2020/0004766</t>
  </si>
  <si>
    <t>Secuenciación masiva de amplicones a partir de muestras de ADN de suelo para la caracterización de comunidades microbianas</t>
  </si>
  <si>
    <t>2020/000000016372</t>
  </si>
  <si>
    <t>WILLS , MARK IAN</t>
  </si>
  <si>
    <t>X3556114S</t>
  </si>
  <si>
    <t>Revisión de artículo.</t>
  </si>
  <si>
    <t>2020/000000012251</t>
  </si>
  <si>
    <t>WORLD COURIER DE ESPAÑA, S.A.</t>
  </si>
  <si>
    <t>A28394013</t>
  </si>
  <si>
    <t>2020/0004941</t>
  </si>
  <si>
    <t>Servicio de transporte de células.</t>
  </si>
  <si>
    <t>2020/000000013765</t>
  </si>
  <si>
    <t>WORTEN ESPAÑA, S.L.</t>
  </si>
  <si>
    <t>B82140633</t>
  </si>
  <si>
    <t>Portátil ASUS Chromebook.</t>
  </si>
  <si>
    <t>2020/000000016346</t>
  </si>
  <si>
    <t>WPZOOM B.V.</t>
  </si>
  <si>
    <t>NL858518168B01</t>
  </si>
  <si>
    <t>Pago renovación licencia para el DUPO. Pagado en diciembre con la tarjeta del CIC</t>
  </si>
  <si>
    <t>2020/000000016778</t>
  </si>
  <si>
    <t>WWB SOCIEDAD COOPERATIVA ANDALUZA</t>
  </si>
  <si>
    <t>F91618363</t>
  </si>
  <si>
    <t>Producción del evento "2º Campus Polígono Sur. Encuentro artístico formativo en torno a las artes gráficas". Adquisición de materiales y alquiler de equipos para las otbras artísticas del Campus.</t>
  </si>
  <si>
    <t>2020/000000014317</t>
  </si>
  <si>
    <t>XOP FISICA, S.L.</t>
  </si>
  <si>
    <t>B12723854</t>
  </si>
  <si>
    <t>2020/0004615</t>
  </si>
  <si>
    <t>Vidrio FTO TE15 2.1 mm (200 unidades) y vidrio FTO TEC8A 2.2 mm (300 unidades).</t>
  </si>
  <si>
    <t>2020/000000014442</t>
  </si>
  <si>
    <t>Z.E.U.INMUNOTEC,S.L.</t>
  </si>
  <si>
    <t>B50622489</t>
  </si>
  <si>
    <t>2020/000000010953</t>
  </si>
  <si>
    <t>2020/000000010954</t>
  </si>
  <si>
    <t>ZARCO MARTINEZ, EVA</t>
  </si>
  <si>
    <t>51080765L</t>
  </si>
  <si>
    <t>2020/0004094</t>
  </si>
  <si>
    <t>Representación gráfica 2D de planta y alzado en detalle del stibadium de Villa Adriana</t>
  </si>
  <si>
    <t>2020/000000012644</t>
  </si>
  <si>
    <t>2020/0004658</t>
  </si>
  <si>
    <t>[JUSTIFICACION VILLA ADRIANA] Representación 2D de alzados delárea de Palazzo de Villa Adriana (Tívoli)</t>
  </si>
  <si>
    <t>2020/000000014324</t>
  </si>
  <si>
    <t>ZHENGZHOU AUCS CO., LTD</t>
  </si>
  <si>
    <t>N7201445I</t>
  </si>
  <si>
    <t>Pizarra blanca móvil de doble cara, 1100*750 mm.</t>
  </si>
  <si>
    <t>2020/000000015711</t>
  </si>
  <si>
    <t>ARTES GRAFICAS SOLER SL</t>
  </si>
  <si>
    <t>B46001863</t>
  </si>
  <si>
    <t>2020/0003916</t>
  </si>
  <si>
    <t>EDICION DEL LIBRO: IRELAND AND THE IBERIAN ATLANTIC</t>
  </si>
  <si>
    <t>2020/000000015480</t>
  </si>
  <si>
    <t>CAMPOS FITO, JOSE MARIA</t>
  </si>
  <si>
    <t>77587020Q</t>
  </si>
  <si>
    <t>2020/0004753</t>
  </si>
  <si>
    <t>Asistencia técnica para el diseño y la redacción del documento sobre la metodología de elaboración del plan estratégico del IAPH.</t>
  </si>
  <si>
    <t>2020/000000015599</t>
  </si>
  <si>
    <t>COPIAS Y REVELADOS, S.L.</t>
  </si>
  <si>
    <t>B96645155</t>
  </si>
  <si>
    <t>2020/0004397</t>
  </si>
  <si>
    <t>Edición e impresión libros</t>
  </si>
  <si>
    <t>2020/000000013637</t>
  </si>
  <si>
    <t>COPYRIGHT CLEARANCE CENTER</t>
  </si>
  <si>
    <t>201634US</t>
  </si>
  <si>
    <t>2020/0003966</t>
  </si>
  <si>
    <t>Gastos de publicacion del artículo AICAR Stimulates the Pluripotency Transcriptional Complex in Embryonic Stem Cells Mediated by PI3K, GSK3 and -Catenin</t>
  </si>
  <si>
    <t>2020/000000011735</t>
  </si>
  <si>
    <t>DEL POZO REDONDO, ANGEL</t>
  </si>
  <si>
    <t>25325866Z</t>
  </si>
  <si>
    <t>2020/0004503</t>
  </si>
  <si>
    <t>Pago de la edición del número 15, 2020, de la ¿Revista Internacional de Pensamiento Político¿, perteneciente al Laboratorio de Ideas y Prácticas</t>
  </si>
  <si>
    <t>2020/000000017126</t>
  </si>
  <si>
    <t>2020/0004858</t>
  </si>
  <si>
    <t>Colaboracion en los trabajos de edicion de la obra: Retos de la seguridad deportiva</t>
  </si>
  <si>
    <t>2020/000000015819</t>
  </si>
  <si>
    <t>EDICIONES DOCE CALLES, S.L.</t>
  </si>
  <si>
    <t>B80361496</t>
  </si>
  <si>
    <t>2020/0004486</t>
  </si>
  <si>
    <t>EDICION de una monografia "Las ciudades olvidadas" Las sociedades originarias de la Sierra Nevada de Santa Marta. Ocupación Espacial y desarrollo arquitectónico. Siglos X-XVI</t>
  </si>
  <si>
    <t>2020/000000013842</t>
  </si>
  <si>
    <t>EDICIONES LABORUM, S.L.</t>
  </si>
  <si>
    <t>B30585343</t>
  </si>
  <si>
    <t>2020/0004821</t>
  </si>
  <si>
    <t>Maquetación, Edición y Publicación impresa libro "La anticipación y retraso de la edad de jubilación", con la entrega de 50 ejemplares para los autores y 5 para la Universidad</t>
  </si>
  <si>
    <t>2020/000000015459</t>
  </si>
  <si>
    <t>EDICIONES OCTAEDRO S.L.</t>
  </si>
  <si>
    <t>B60059300</t>
  </si>
  <si>
    <t>2020/0002127</t>
  </si>
  <si>
    <t>Edición del libro:"La marginalidad avanzada para el desarrollo sostenible de la ciudadanía global".</t>
  </si>
  <si>
    <t>2020/000000014994</t>
  </si>
  <si>
    <t>2020/0004509</t>
  </si>
  <si>
    <t>EDICION LIBRO "Modelo de intervención ante la violencia filoparental"</t>
  </si>
  <si>
    <t>2020/000000013741</t>
  </si>
  <si>
    <t>2020/0004726</t>
  </si>
  <si>
    <t>EDICIÓN DEL LIBRO "Diseño de Unidades Didácticas en Primaria, Secundaria y Bachillerato"</t>
  </si>
  <si>
    <t>2020/000000014998</t>
  </si>
  <si>
    <t>EDITORIAL ARANZADI</t>
  </si>
  <si>
    <t>A81962201</t>
  </si>
  <si>
    <t>2020/0003709</t>
  </si>
  <si>
    <t>EDICION LIBRO :Investigaciones desde el Trabajo Social</t>
  </si>
  <si>
    <t>2020/000000014760</t>
  </si>
  <si>
    <t>2020/0003891</t>
  </si>
  <si>
    <t>Edición del libro homenaje: "Un mundo en continua mutación: Desafíos del Dº Internacional".</t>
  </si>
  <si>
    <t>2020/000000011618</t>
  </si>
  <si>
    <t>2020/0003892</t>
  </si>
  <si>
    <t>Edición del libro: "Los retos de la UE ante el siglo XXI".</t>
  </si>
  <si>
    <t>2020/000000011619</t>
  </si>
  <si>
    <t>EDITORIAL DIDACTICA TECNOLOGICA, S.L.</t>
  </si>
  <si>
    <t>B11927746</t>
  </si>
  <si>
    <t>2020/0004140</t>
  </si>
  <si>
    <t>Edición y maquetación del libro "De las cepas a las Copas".</t>
  </si>
  <si>
    <t>2020/000000012241</t>
  </si>
  <si>
    <t>EDITORIAL SINTESIS, S.A.</t>
  </si>
  <si>
    <t>A78154861</t>
  </si>
  <si>
    <t>2020/0004692</t>
  </si>
  <si>
    <t>EDICIÓN DE LIBRO:"Juegos, gamificación y educación. Evidencias científicas para su integración en las aulas"</t>
  </si>
  <si>
    <t>2020/000000014960</t>
  </si>
  <si>
    <t>ELABORA, AGENCIA PARA LA CALIDAD EN LA C</t>
  </si>
  <si>
    <t>B91433888</t>
  </si>
  <si>
    <t>2020/0003129</t>
  </si>
  <si>
    <t>Estudio geotécnico ampliación animalario campus Universidad Pablo de Olavide, Sevilla.</t>
  </si>
  <si>
    <t>2020/000000011631</t>
  </si>
  <si>
    <t>ELSEVIER B.V.</t>
  </si>
  <si>
    <t>NL005033019B01</t>
  </si>
  <si>
    <t>2020/0004260</t>
  </si>
  <si>
    <t>Publicación Artículo Científico</t>
  </si>
  <si>
    <t>2020/000000012607</t>
  </si>
  <si>
    <t>FRONTIERS MEDIA SA</t>
  </si>
  <si>
    <t>CHE114168540</t>
  </si>
  <si>
    <t>2020/0004379</t>
  </si>
  <si>
    <t>Publicacion del articulo ¿HERC1 ubiquitin ligase is required for hippocampal learning and memory¿,</t>
  </si>
  <si>
    <t>2020/000000013252</t>
  </si>
  <si>
    <t>2020/0004532</t>
  </si>
  <si>
    <t>Publicación del artículo: "Predictive psychosocial factors of chil-to-parent violence in a sample of Mexican adolescents" by Cristian Suárez-Relinque, Gonzlo del Moral Arroyo, Teresa Jiménez, Juan Evaristo Calleja and Juan Carlos Sánchez.</t>
  </si>
  <si>
    <t>2020/000000014035</t>
  </si>
  <si>
    <t>2020/0004578</t>
  </si>
  <si>
    <t>Gastos de publicacion del artículo ¿Suicidal ideation, psychological distress and child-to-parent violence: a gender analysis¿,</t>
  </si>
  <si>
    <t>2020/000000015233</t>
  </si>
  <si>
    <t>2020/0004880</t>
  </si>
  <si>
    <t>Publicación. Title ¿Advances in mt-tRNA mutation-caused mitochondrial diseases modeling: patients¿ brain in a dish¿, by Suleva Povea-Cabello, Marina Villanueva-Paz, JuanMiguel Suárez-Rivero, Mónica Álvarez-Córdoba, Irene Villalón-Garcia,...</t>
  </si>
  <si>
    <t>2020/000000015724</t>
  </si>
  <si>
    <t>FUNDACION CORPORACION TECNOLOGICA DE AND</t>
  </si>
  <si>
    <t>G91452953</t>
  </si>
  <si>
    <t>2020/0003517</t>
  </si>
  <si>
    <t>Servicio de Apoyo en acciones institucionales para la valorización y la transferencia del conocimiento de la Universidad Pablo de Olavide. 20% del precio (24.405¿)</t>
  </si>
  <si>
    <t>2020/000000011207</t>
  </si>
  <si>
    <t>Servicio de Apoyo en acciones institucionales para la valorización y la transferencia del conocimiento de la Universidad Pablo de Olavide. HITO 2. 40% del precio (24.405€)</t>
  </si>
  <si>
    <t>2020/000000011208</t>
  </si>
  <si>
    <t>2020/000000016449</t>
  </si>
  <si>
    <t>FUNDACION GENERAL DE LA UAM</t>
  </si>
  <si>
    <t>G80065279</t>
  </si>
  <si>
    <t>2020/0003691</t>
  </si>
  <si>
    <t>Plazo dos para la realización del trabajo: Estudio y desarrollo de una solución de almacenamiento de datos históricos procedentes de fuentes documentales escalable y generalizable en el marco del proyecto H2020 GECEM (ERC StG-679371).</t>
  </si>
  <si>
    <t>2020/000000012028</t>
  </si>
  <si>
    <t>FUNDACION PROGRESO Y SALUD.</t>
  </si>
  <si>
    <t>G41825811</t>
  </si>
  <si>
    <t>2020/0003814</t>
  </si>
  <si>
    <t>Servicio de hibridación de arrays</t>
  </si>
  <si>
    <t>2020/000000011382</t>
  </si>
  <si>
    <t>2020/0004828</t>
  </si>
  <si>
    <t>Trabajo Externo: Secuenciación masiva (RNAseq)</t>
  </si>
  <si>
    <t>2020/000000015833</t>
  </si>
  <si>
    <t>2020/0003995</t>
  </si>
  <si>
    <t>Patentes UPO- Geroprotection. Redacción y presentación de una solicitud de patente europea y transmisión del informe de presentación.</t>
  </si>
  <si>
    <t>2020/000000012245</t>
  </si>
  <si>
    <t>2020/0004006</t>
  </si>
  <si>
    <t>patentes UPO proteinopatias. Redacción y presentación de una solicitud de patente europea y transmisión del informe de presentación. Tasas oficiales</t>
  </si>
  <si>
    <t>2020/000000012244</t>
  </si>
  <si>
    <t>IRIF, S.L.</t>
  </si>
  <si>
    <t>B58583568</t>
  </si>
  <si>
    <t>2020/0004854</t>
  </si>
  <si>
    <t>Edición y ejemplares de la línea de investigación: "La dimensión social de la educación".</t>
  </si>
  <si>
    <t>2020/000000014247</t>
  </si>
  <si>
    <t>JOHN WILEY &amp; SON LIMITED</t>
  </si>
  <si>
    <t>GB376766987</t>
  </si>
  <si>
    <t>2020/0004464</t>
  </si>
  <si>
    <t>Gastos de publicacion del articulo Selection on individuals of introduced species starts before introduction</t>
  </si>
  <si>
    <t>2020/000000013369</t>
  </si>
  <si>
    <t>2020/0003907</t>
  </si>
  <si>
    <t>gastos de publicacion del articulo "The Impact of Team Identity and Gender on Free-Riding Responses to Fear and Cooperation Sustainability"</t>
  </si>
  <si>
    <t>2020/000000011365</t>
  </si>
  <si>
    <t>2020/0004138</t>
  </si>
  <si>
    <t>Gastos de publicación de artículo en revista de acceso abierto.Who is teleworking and where from? Exploring the main determinants of telework in Europe</t>
  </si>
  <si>
    <t>2020/000000012368</t>
  </si>
  <si>
    <t>2020/0004404</t>
  </si>
  <si>
    <t>Gastos de publicacion "Are the Financial Markets Sensitive to Hydrological Risk? Evidence from the Bovespa"</t>
  </si>
  <si>
    <t>2020/000000017373</t>
  </si>
  <si>
    <t>2020/0004516</t>
  </si>
  <si>
    <t>Publicacion de artículo "Coenzyme Q10: novel formulations and medical trends" https://doi.org/10.3390/ijms21228432</t>
  </si>
  <si>
    <t>2020/000000013943</t>
  </si>
  <si>
    <t>2020/0004393</t>
  </si>
  <si>
    <t>MU-PC1T0H/WW SAMSUNG DISCO DURO.</t>
  </si>
  <si>
    <t>2020/000000014365</t>
  </si>
  <si>
    <t>2020/0003877</t>
  </si>
  <si>
    <t>AURICULARES WIRELESS H820e DIADEMA Negros</t>
  </si>
  <si>
    <t>2020/000000011614</t>
  </si>
  <si>
    <t>AURICULARES WIRELESS H820e DIADEMA Negro</t>
  </si>
  <si>
    <t>2020/000000011615</t>
  </si>
  <si>
    <t>2020/000000011616</t>
  </si>
  <si>
    <t>PUBLIC LIBRARY OF SCIENCE</t>
  </si>
  <si>
    <t>680492065</t>
  </si>
  <si>
    <t>2020/0004115</t>
  </si>
  <si>
    <t>Publicacion del articulo Phenotype-dependent habitat choice is too weak to cause assortative mating between &lt;i&gt;Drosophila melanogaster&lt;/i&gt; strains differing in light sensitivity</t>
  </si>
  <si>
    <t>2020/000000013359</t>
  </si>
  <si>
    <t>SPRINGER NATURE LIMITED</t>
  </si>
  <si>
    <t>GB199440621</t>
  </si>
  <si>
    <t>2020/0004445</t>
  </si>
  <si>
    <t>Gastos de publicación Open Access del artículo: "The HERC1 ubiquitin ligase regulates presynaptic membrane dynamics of central synapses".</t>
  </si>
  <si>
    <t>2020/000000015147</t>
  </si>
  <si>
    <t>2020/0004815</t>
  </si>
  <si>
    <t>Publicación artículo cientifico_IDENTIFICTION OF TWO FNR GENES AND CHARACTERISATION OF THEIR ROLE IN SWITCH IN SPHINGOPYXIS GRANULI</t>
  </si>
  <si>
    <t>2020/000000015380</t>
  </si>
  <si>
    <t>2020/0004928</t>
  </si>
  <si>
    <t>Gastos de publicacion del artículo Fine-scale genetic structure in the critically endangered red-fronted macaw in the absence of geographic and ecological barriers</t>
  </si>
  <si>
    <t>2020/000000016498</t>
  </si>
  <si>
    <t>2020/0005009</t>
  </si>
  <si>
    <t>PUBLICACION - Order ID: 0011228703Author Name: Manuel MunozManuscript Title: Steroid hormones sulfatase inactivationextends lifespan and ameliorates age-related diseases.Manuscript ID: NCOMMS-19-01907C</t>
  </si>
  <si>
    <t>2020/000000016493</t>
  </si>
  <si>
    <t>TAYLOR &amp; FRANCIS GROUP</t>
  </si>
  <si>
    <t>GB365462636</t>
  </si>
  <si>
    <t>2020/0004911</t>
  </si>
  <si>
    <t>Publicación en abierto de dos artículos científicos como capítulos del libro American Globalization, fruto de la investigación del proyecto: Capítulo 1: "Trans-imperial, Transnational and Decentralized" y capítulo 7 "Rice Revisited from Colonial Panama</t>
  </si>
  <si>
    <t>2020/000000016057</t>
  </si>
  <si>
    <t>2020/0005060</t>
  </si>
  <si>
    <t>Publicacion de los capitulos 4 y 8 de American Globalization, 1492-1850</t>
  </si>
  <si>
    <t>2020/000000016546</t>
  </si>
  <si>
    <t>2020/0005061</t>
  </si>
  <si>
    <t>publicación en Acceso abierto de los capítulos 4, 8 y 11 del libro "American Globalization, 1492-1850", editado por B. Yun Casalilla, I. Berti y O. Svriz en la editorial Routledge.</t>
  </si>
  <si>
    <t>2020/000000016550</t>
  </si>
  <si>
    <t>TIRANT LO BLANCH</t>
  </si>
  <si>
    <t>B46091179</t>
  </si>
  <si>
    <t>2020/0004169</t>
  </si>
  <si>
    <t>Edición del libro colectivo: Temas vanguardistas de la filosofia del Derecho y la Politica</t>
  </si>
  <si>
    <t>2020/000000012796</t>
  </si>
  <si>
    <t>UNIVERSIDAD DE MALAGA</t>
  </si>
  <si>
    <t>Q2918001E</t>
  </si>
  <si>
    <t>2020/0004257</t>
  </si>
  <si>
    <t>Análisis de carbono 13 en el carbono inorgánico disuelto en el agua de 42 manantiales</t>
  </si>
  <si>
    <t>2020/000000013975</t>
  </si>
  <si>
    <t>UNIVERSIDAD DE SEVILLA</t>
  </si>
  <si>
    <t>Q4118001I</t>
  </si>
  <si>
    <t>2020/0004614</t>
  </si>
  <si>
    <t>SUMINISTRO DE ANIMALES DE LABORATORIO POR EL CENTRO DE EXPERIMENTACIÓN ANIMAL.</t>
  </si>
  <si>
    <t>2020/000000015080</t>
  </si>
  <si>
    <t>2020/0004721</t>
  </si>
  <si>
    <t>2020/000000015081</t>
  </si>
  <si>
    <t>2020/0005058</t>
  </si>
  <si>
    <t>EDICION Y MAQUETACION DEL VOLUMEN 5 DE LA COLECCION "LIBERA RES PUBLICA"</t>
  </si>
  <si>
    <t>2020/000000015949</t>
  </si>
  <si>
    <t>2020/0005059</t>
  </si>
  <si>
    <t>EDICION Y MAQUETACION DEL VOLUMEN 4 DE LA COLECCION "LIBERA RES PUBLICA" PROFORMA A-20000011</t>
  </si>
  <si>
    <t>2020/000000014070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</si>
  <si>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</si>
  <si>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Servicio de Apoyo en acciones institucionales para la valorización y la transferencia del conocimiento de UPO. 40%  del precio FINAL (24.405€).</t>
  </si>
  <si>
    <t>Pruebas PCR COVID 19</t>
  </si>
  <si>
    <t xml:space="preserve"> PORTÁTIL</t>
  </si>
  <si>
    <t xml:space="preserve"> Impresora</t>
  </si>
  <si>
    <t xml:space="preserve"> Portátil ACER EX215-52 i3</t>
  </si>
  <si>
    <t xml:space="preserve"> Dongle para presentación inalámbrica VSR100</t>
  </si>
  <si>
    <t xml:space="preserve"> Micropipetas</t>
  </si>
  <si>
    <t xml:space="preserve"> AURICULAT TRUST + GEL HIDROALCOHOLICO</t>
  </si>
  <si>
    <t xml:space="preserve"> HP PROBOOK 450 G7</t>
  </si>
  <si>
    <t xml:space="preserve"> portátil</t>
  </si>
  <si>
    <t xml:space="preserve"> Portátil</t>
  </si>
  <si>
    <t xml:space="preserve"> ordenador</t>
  </si>
  <si>
    <t xml:space="preserve"> 3 Discos duros</t>
  </si>
  <si>
    <t xml:space="preserve"> MONITOR</t>
  </si>
  <si>
    <t xml:space="preserve"> MONITORES, AURICULARES Y MEMORIA</t>
  </si>
  <si>
    <t xml:space="preserve"> TABLETA DIGITALIZADORA WACOM INTUOS</t>
  </si>
  <si>
    <t xml:space="preserve"> TABLETA DIGITALIZADORA</t>
  </si>
  <si>
    <t xml:space="preserve"> Compra de sillón por parte de Ana María Martín Caraballo. Área de Métodos Cuantitativos</t>
  </si>
  <si>
    <t xml:space="preserve"> Compra de disco duro externo por parte de Amelia Almorza. Área de Historia Económica</t>
  </si>
  <si>
    <t xml:space="preserve"> Compra de papeleras para Covid-19.</t>
  </si>
  <si>
    <t xml:space="preserve"> Suministro e instalación de equipamiento para docencia dual estática en 32 aulas</t>
  </si>
  <si>
    <t xml:space="preserve"> Suministro de 30 visualizadores de documentos ELMO MX-P2 para formación dual</t>
  </si>
  <si>
    <t xml:space="preserve"> Factura compra auriculares</t>
  </si>
  <si>
    <t xml:space="preserve"> Diseño y desarrollo de la web corporativa del Área de Análisis Económico</t>
  </si>
  <si>
    <t xml:space="preserve"> OM de "pintura e impermeabilizacion de exteriores del edificio 10-B, Francisco de Goya y Lucientes, en la Universidad Pablo de Olavide, de Sevilla. (expediente 2020/OBR00000023)</t>
  </si>
  <si>
    <t xml:space="preserve"> Suministro e instalación de equipamiento de 33 aulas para formación dual</t>
  </si>
  <si>
    <t xml:space="preserve"> Suministro e instalación de 1 servidor DELL PowerEdge R540 para almacenamiento de grabación de clases.</t>
  </si>
  <si>
    <t xml:space="preserve"> Suministro 1 Servidor DELL PowerEdge R540 para almacenamiento de copias de seguridad</t>
  </si>
  <si>
    <t xml:space="preserve"> Compra de licencia por parte de Yolanda Rebollo Sanz. Área de Análisis Económico</t>
  </si>
  <si>
    <t xml:space="preserve"> OM de "canalizaciones de media tension en la Avenida de Sevilla, en la Universidad Pablo de Olavide, de Sevilla"- (expediente 2020/OBR00000035)</t>
  </si>
  <si>
    <t xml:space="preserve">  OM de "reforma para reconfiguracion de la linea de media tension entre centros de transformacion CAM-nuevo y CTP01, en la Universidad Pablo de Olavide, de Sevilla" (expediente 2020/OBR00000036)</t>
  </si>
  <si>
    <t xml:space="preserve"> OM de "reforma para reconfiguracion de la linea de media tension entre centros de transformacion CAM-nuevo y CTP09, en la Universidad Pablo de Olavide, de Sevilla " (expediente 2020/OBR00000037)</t>
  </si>
  <si>
    <t xml:space="preserve"> Suministro de sistema de control automático de aforo Quodus Smarter Education</t>
  </si>
  <si>
    <t xml:space="preserve"> Compra de material informático no inventariable por parte de Sergio Bermudo Navarrete. Área de Métodos Cuantitativos</t>
  </si>
  <si>
    <t xml:space="preserve"> Compra de material informático no inventariable. Área de Historia EconómicaComrpa de material informático no inventariable de Carlos Usabiaba. Área de Economía</t>
  </si>
  <si>
    <t xml:space="preserve"> Compra de teclado y monitor por parte de Esther Velazquez. Área de Economía</t>
  </si>
  <si>
    <t xml:space="preserve"> Compra de tableta digitalizadora por parte de Dunia Lopez Pintado. Área de Análisis Económico. Compra de tableta digitalizadora por parte de Juan Jose Sanchez Alvarez-Dardet. Área de Métodos Cuantitativos</t>
  </si>
  <si>
    <t xml:space="preserve"> Compra de visores. Área de Métodos Cuantitativos</t>
  </si>
  <si>
    <t xml:space="preserve"> Compra de wifi portatil por parte de Miguel Angel Hinojosa Ramos. Área de Métodos Cuantitativos</t>
  </si>
  <si>
    <t xml:space="preserve"> Compra de Doc Station, Monitor y Teclado de Patricia Herranz Peinado. Área de Métodos Cuantitativos</t>
  </si>
  <si>
    <t xml:space="preserve"> Compra de Impresoras por parte de Jose Manuel Mendo y Jose María O'kean. Área de Análisis Económico</t>
  </si>
  <si>
    <t xml:space="preserve"> Alquiler y montaje de carpa para implementar la docencia sincrónica de la modalidad dual a los estudiantes por tema Covid-19.</t>
  </si>
  <si>
    <t xml:space="preserve"> Memoria técnica de instalación, certificado final de montaje, seguridad y solidez, legalización en Industria de la instalación eléctrica de la CARPA de 20x30x4 y la iluminación.</t>
  </si>
  <si>
    <t xml:space="preserve"> Alquiler de carpa para implementar la docencia sincrónica de la modalidad dual a los estudiantes por tema Covid-19. (Del 20/11/20 al 19/12/20)</t>
  </si>
  <si>
    <t xml:space="preserve"> OM de "cierre de ventanas en planta baja del edificio 11-B "Pedro Pablo Abarca de Bolea, Conde de Aranda",con lamas de seguridad, en la Universidad Pablo de Olavide, de Sevilla (expediente 2020/OBR00000024)</t>
  </si>
  <si>
    <t xml:space="preserve"> OM de "impermeabilizacion de laterales de los edificios 7-b y 10-b, de la Universidad Pablo de Olavide, de Sevilla"- (expediente 2020/OBR00000026)</t>
  </si>
  <si>
    <t xml:space="preserve"> OM de "adecuacion de despacho en el edificio 12 y cubierta del edificio 10, segun necesidades plan Covid-19", en la Universidad Pablo de Olavide, de Sevilla.</t>
  </si>
  <si>
    <t xml:space="preserve"> OM de "reforma de despachos de administracion por necesidades Covid-19 en el edificio 12, de la Universidad Pablo de Olavide, de Sevilla"- (expediente 2020/OBR00000042)</t>
  </si>
  <si>
    <t xml:space="preserve"> OM de "actuaciones en la galeria superior del Rectorado, segun necesidades plan Covid-19, de la Universidad Pablo de Olavide, de Sevilla" (expediente 2020/OBR00000043)</t>
  </si>
  <si>
    <t xml:space="preserve"> PAGO TARJETA ***4107 DEL 01/10/2020. Suministro 7 webcam Papalook AF925.</t>
  </si>
  <si>
    <t xml:space="preserve"> Suministro de 19 ordenadores portátiles HP Probook 450 G7 para teletrabajo</t>
  </si>
  <si>
    <t xml:space="preserve">Ftra BIOS Technology. Compra 45 tabletas digitalizadoras para el profesorado del Departamento de Sociología. Enseñanza on-line por pandemia </t>
  </si>
  <si>
    <t xml:space="preserve"> Suministro 15 ordenadores portátiles HP 450 G7 para teletrabajo</t>
  </si>
  <si>
    <t xml:space="preserve"> 3 Portátiles HP Probook 450 G7 con nº de series: SN-5CD030KLVS-1, SN-5CD030KLVJ-2, SN-5CD030KLVM-3, para la impartición de docencia virtual.</t>
  </si>
  <si>
    <t xml:space="preserve"> Adquisición de un portátil para la docencia del área.</t>
  </si>
  <si>
    <t xml:space="preserve"> Adquisición de 6 tabletas digitalizadoras para el área.</t>
  </si>
  <si>
    <t>LOTE DE 5 CAMARA.PROFESORADO AREA.DOCENCIA VIRTUAL.</t>
  </si>
  <si>
    <t xml:space="preserve"> Adquisición de portátil para el área.</t>
  </si>
  <si>
    <t xml:space="preserve"> Portátil para el área.</t>
  </si>
  <si>
    <t xml:space="preserve"> Material protección</t>
  </si>
  <si>
    <t xml:space="preserve"> Edición y revisión de documentos en inglés para Montserrat Cachero. Área de Historia Económica</t>
  </si>
  <si>
    <t xml:space="preserve"> Compra de ordenador para Ignacio Contreras Rubio. Área de Métodos Cuantitativos</t>
  </si>
  <si>
    <t xml:space="preserve"> Compra de IMAC por parte de Ana María Martín Caraballo. Área de Métodos Cuantitativos</t>
  </si>
  <si>
    <t xml:space="preserve"> Vinilos de información para prevención del Covid-19.</t>
  </si>
  <si>
    <t xml:space="preserve"> Vinilos para protección Covid-19</t>
  </si>
  <si>
    <t xml:space="preserve"> Material de protección para el Covid-19 (mascarillas, hidrogel, etc.).</t>
  </si>
  <si>
    <t xml:space="preserve"> Artículos para protección ante el Covid-19.</t>
  </si>
  <si>
    <t xml:space="preserve"> Material de protección para el Covid-19.</t>
  </si>
  <si>
    <t xml:space="preserve"> OM de "reforma para iluminacion de la galeria exterior en planta baja del edificio 45, de la Universidad Pablo de Olavide, de Sevilla"- (expediente 2020/OBR00000041)</t>
  </si>
  <si>
    <t xml:space="preserve"> OM de "reforma de central de produccion de climatizacion en la cubierta del Edificio 25 (zona titulos propios), en la Universidad Pablo de Olavide, de Sevilla."</t>
  </si>
  <si>
    <t xml:space="preserve"> Suministro e instalación de puntos de acceso Wifi en la carpa para docencia dual del parking 7</t>
  </si>
  <si>
    <t xml:space="preserve"> Suministro e instalación de equipamien Wifi de refuerzo en edificio 3</t>
  </si>
  <si>
    <t xml:space="preserve"> OM de "reforma de central de produccion de climatizacion en la cubierta del edificio 22, en la Universidad Pablo de Olavide, de Sevilla"- (expediente 2020/OBR00000027)</t>
  </si>
  <si>
    <t xml:space="preserve"> OM de "servicio de limpieza de filtros y baterias de equipos de la instalacion de climatizacion de edificios, en la Universidad Pablo de Olavide, de Sevilla"_(expediente 2020/SER00000335)</t>
  </si>
  <si>
    <t xml:space="preserve"> OM de "reforma de circuitos secundarios para la instalacion de bombas de climatizadores CL4-CL5-CL6-CL7 de la Biblioteca, en la Universidad Pablo de Olavide, de Sevilla" (expediente 2020_OBR00000044)</t>
  </si>
  <si>
    <t xml:space="preserve"> Suministro pequeño material para reparaciones en las instalaciones de la universidad, conforme al contrato de servicio de mantenimiento y conservacion de las instalaciones de climatizacion y acs_expte. 2016/0002797 agosto 2020_octubre 2020</t>
  </si>
  <si>
    <t xml:space="preserve"> reparaciones de equipos en las instalaciones de la universidad conforme al contrato de servicio de mantenimiento y conservacion de las instalaciones de climatizacion y acs_expte. 2016/0002797 - agosto_octubre 2020</t>
  </si>
  <si>
    <t xml:space="preserve"> suministro de gas para las instalaciones de la universidad conforme al contrato de servicio de mantenimiento y conservacion de las instalaciones de climatizacion y acs_expte. 2016/0002797 - agosto_octubre 2020</t>
  </si>
  <si>
    <t xml:space="preserve"> Control analítico legionella en agua potable en los edificios de la Universidad Pablo de Olavide, de Sevilla.</t>
  </si>
  <si>
    <t xml:space="preserve"> Gastos de traducción por parte de Guadalupe Valera Blanes. Área de Economía</t>
  </si>
  <si>
    <t xml:space="preserve"> Traducción al ingés de un artículo para Mauricio Matus López. Área de Historia Económica</t>
  </si>
  <si>
    <t xml:space="preserve"> Adquisición de portátil para el área de Ecología.</t>
  </si>
  <si>
    <t xml:space="preserve"> Adquisición de dos ordenadores portátiles.</t>
  </si>
  <si>
    <t xml:space="preserve"> Compra de armarios y mesas para despacho 3.3.26. Departamento</t>
  </si>
  <si>
    <t xml:space="preserve"> Compra de Portatil HP por parte de Concepción Paralera. Área de Métodos Cuantitativos</t>
  </si>
  <si>
    <t xml:space="preserve"> Compra de impresora por parte de Flor María Guerrero Casas. Área de Métodos Cuantitativos</t>
  </si>
  <si>
    <t xml:space="preserve"> Compra de tableta digitalizadora por parte de Isabel Román Gravan. Área de Análisis Económico</t>
  </si>
  <si>
    <t xml:space="preserve"> Compra de tabletas digitales por parte de Francisco Javier Blancas Peral y Macarena Lozano Oyola. Área de Métodos Cuantitativos</t>
  </si>
  <si>
    <t xml:space="preserve"> Compra de discos duros por parte de Carlos Usabiaga. Área de Economía</t>
  </si>
  <si>
    <t xml:space="preserve"> Compra de Monitor, torre e impresora por parte de Eugenio Fedriani y Manuela Segovia. Área de Métodos Cuantitativos</t>
  </si>
  <si>
    <t xml:space="preserve"> Compra de sillón por parte de Miguel Angel Hinojosa Ramos. Área de Métodos Cuantitativos</t>
  </si>
  <si>
    <t>Factura BIOS TECHNOLOGY SOLUTIONS, S.L. 2 ORDENADORES PORTATILES PARA CUBRIR NECESIDADES DOCENTES ANTE EL COVID. PROFESORAS DE LA COVA Y VERDUGO, DEL ÁREA DE DERECHO PROCESAL</t>
  </si>
  <si>
    <t>Factura BIOS TECHNOLOGY SOLUTIONS, S.L. IMAC profesor Ignacio Flores. Adaptación DOCENCIA frente al COVID.</t>
  </si>
  <si>
    <t xml:space="preserve"> Suministro de WebCam Logitech C920 para aulas</t>
  </si>
  <si>
    <t xml:space="preserve"> Suministro de 44 WebCam Logitech C920</t>
  </si>
  <si>
    <t>[Pago Tarjeta institucional]  Suministro de 39 WebCam para la instalación en aulas debido a las necesidades de enseñanza semipresencial provocadas por la COVID-19</t>
  </si>
  <si>
    <t xml:space="preserve"> - PAGO TARJETA ***4107 DEL 29/10/2020. Suministro 4 webcam Papalook AF925</t>
  </si>
  <si>
    <t xml:space="preserve"> Adquisición de material de informática por necesidades impuestas por la '19.</t>
  </si>
  <si>
    <t xml:space="preserve"> - Factura BIOS TECHNOLOGY SOLUTIONS, COMPRA PORTATIL HP, PROFESOR IGNACIO COLOMER (OVERHEADS DEL DEPARTAMENTO)</t>
  </si>
  <si>
    <t xml:space="preserve"> Factura Bios Technology Solutions, S.L. portatil Huawei, área de Derecho Procesal</t>
  </si>
  <si>
    <t xml:space="preserve"> - Adquisición de un portátil de uso común del Departamento para cubrir las necesidades docentes de la '19</t>
  </si>
  <si>
    <t xml:space="preserve"> Factura Bios Technology Solutions, S.L.  Impresora Laser HP. ÁREA DE DERECHO PENAL.</t>
  </si>
  <si>
    <t xml:space="preserve"> Factura BIOS TECHNOLOGY SOLUTIONS, S.L.- ÁREA DE DERECHO CONSTITUCIONAL 4 WEBCAMS.</t>
  </si>
  <si>
    <t xml:space="preserve"> Ordenadores Grupo Nuviala Ayuda EFD</t>
  </si>
  <si>
    <t xml:space="preserve"> Factura BIOS TECHNOLOGY, TABLET AREA DE DERECHO ECLESIÁSTICO.</t>
  </si>
  <si>
    <t xml:space="preserve"> Factura BIOS TECHNOLOGY, Microfono+Petaca. Área de Derecho Constitucional</t>
  </si>
  <si>
    <t xml:space="preserve"> Factura BIOS TECHNOLOGY. TABLET AREA DE DERECHO ADMINISTRATIVO</t>
  </si>
  <si>
    <t>MATERIAL DE OFICINA-CAMARAS WEB-</t>
  </si>
  <si>
    <t>Tarjeta gráfica y discos duros.</t>
  </si>
  <si>
    <t>LOTE DE TRES CÁMARAS WEB PARA DOCENCIA VIRTUAL Y  MATERIIAL DE OFICINA. PARA PROFESORADO DEL ÁREA.</t>
  </si>
  <si>
    <t>CAMARA WEB.PROFESORADO AREA.DOCENCIA VIRTUAL.</t>
  </si>
  <si>
    <t>Webcam y cartulina.</t>
  </si>
  <si>
    <t>EBOOK-PROFA. Mª JOSE COLLANTES.AREA DE HISTORIA DEL DERECHO</t>
  </si>
  <si>
    <t>IMPRESORA BROTHER DCP L3550CDW</t>
  </si>
  <si>
    <t>TABLE IPAD-ÁREA DE DERECHO ROMANO</t>
  </si>
  <si>
    <t>Vinilos y mamparas para protección Covid-19</t>
  </si>
  <si>
    <t>Reforma de instalación eléctrica para suministro seguro de equipos de investigación desde grupo electrógeno y equipo SAI en edificio 27.</t>
  </si>
  <si>
    <t>Factura 01206. NUNSYS, S.L.  6 Licencia ZOOM PRO, para el Departamento de Scoiología, Permite ver 50 personas en pantalla, para clases y reuniones on-line. Covid-19.</t>
  </si>
  <si>
    <t>Portatiles para docencia On-line-HP probook 450 G7</t>
  </si>
  <si>
    <t>Factura PAEZ. 3 PORTÁTILES HP PROBOOK 450 G7. ÁREA DE DERECHO PENAL</t>
  </si>
  <si>
    <t>5TL11ES PROBOOK X360 11G3 P5000 8/256 EDU</t>
  </si>
  <si>
    <t>Ordenador 107HM DELL OPTITLEX 7780 I7 y 3 portátiles ASUS BX325JA-EG081R</t>
  </si>
  <si>
    <t>Ordenador TEKNOPRO 550W, PORTATIL TTL 14" i5-1035G1.</t>
  </si>
  <si>
    <t>19. Compra de mascarillas higiénicas. ADELANTO DE CAJERO N.º 2020/209</t>
  </si>
  <si>
    <t>19. Compra y mantenimiento de contadores 3D y de contador infrarrojos para Biblioteca.</t>
  </si>
  <si>
    <t>19.- Construcción de recinto para ubicar tanque de almacenamiento de gas y canalizaciones enterradas para distribución general de gas en edificios 22-23.</t>
  </si>
  <si>
    <t>19.- Reforma del sistema de extracción de aire de vitrinas de gases de laboratorios en edificio 47.</t>
  </si>
  <si>
    <t>19.- Reforma del sistema de extracción de aire de vitrinas de gases de laboratorios en edificio 23.</t>
  </si>
  <si>
    <t>MONITOR HP ELITE. PROF. D. AGUSTÍN MADRID PARRA</t>
  </si>
  <si>
    <t>IMPRESORA BROTHER; CAMARA WEB; TONER PARA IMPRESORA MATERIAL DE PAPELERIA.</t>
  </si>
  <si>
    <t>LOTE DE CAMARA WEB, PARA PROFESORADO DEL AREA POR NECESIDADES DE MATERIAL PARA LA DOCENCIA ON LINE.</t>
  </si>
  <si>
    <t>PORTÁTIL HP 840 G2 I5 / 8GB RAM / 250 SSD EXPEDIENTE 2020/4775</t>
  </si>
  <si>
    <t xml:space="preserve"> Plantillas África grupo J.A. Ayuda EFD</t>
  </si>
  <si>
    <t xml:space="preserve"> Magic Mouse Carlos Barranco Ayuda LSI</t>
  </si>
  <si>
    <t xml:space="preserve"> Ipad Smart Keyboard Carlos Barranco Ayuda LSI</t>
  </si>
  <si>
    <t xml:space="preserve"> Apple Pencil Carlos Barranco Ayuda LSI</t>
  </si>
  <si>
    <t xml:space="preserve">  Ipad, appel pencil y Keyboard de Juan León Grupo J.A. Ayuda LSI</t>
  </si>
  <si>
    <t xml:space="preserve"> Ipad Air Calos Barranco Ayuda LSI</t>
  </si>
  <si>
    <t xml:space="preserve"> Monitor, Base y Teclado Domingo Ayuda LSI</t>
  </si>
  <si>
    <t xml:space="preserve"> - Compra Portátil  Inmaculada Daza Martín, Area de Teoría e Historia de la Educación. Equipo necesario par tareas docentes y de inestigación por las nueveas demandas por </t>
  </si>
  <si>
    <t xml:space="preserve"> Material Laboratorio</t>
  </si>
  <si>
    <t xml:space="preserve"> - Factura webcams + micros ADV Informática. Área de Ciencias Políticas y de la Administración</t>
  </si>
  <si>
    <t xml:space="preserve"> Webcam y toner Norberto Ayuda LSI</t>
  </si>
  <si>
    <t xml:space="preserve"> Mascarillas Promocionales con Logo Facultad</t>
  </si>
  <si>
    <t xml:space="preserve"> Sonda Linear 7,5 MHZ para ecógrafo grupo Francisco Berral Ayuda EFD</t>
  </si>
  <si>
    <t xml:space="preserve"> Cámaras Gopro Pablo Floría Grupo Diego Ayuda EFD</t>
  </si>
  <si>
    <t xml:space="preserve"> Mascarillas Logo Facultad Derecho</t>
  </si>
  <si>
    <t xml:space="preserve"> Portatil Roberto Ruiz Ayuda LSI</t>
  </si>
  <si>
    <t xml:space="preserve"> Monitor y Tablet Fran Gómez ayuda LSI</t>
  </si>
  <si>
    <t xml:space="preserve"> Portatil Miguel García Ayuda LSI</t>
  </si>
  <si>
    <t xml:space="preserve"> Servidor NAS y Disco Duro Federico Divina Ayuda LSI</t>
  </si>
  <si>
    <t xml:space="preserve"> Tablet Digitalizadora Luis Ayuda LSI</t>
  </si>
  <si>
    <t xml:space="preserve"> Proyector Wifi Manuel bejar Ayuda ISA</t>
  </si>
  <si>
    <t xml:space="preserve"> Cámara y trípode Manuel Bejar Ayuda ISA</t>
  </si>
  <si>
    <t>_Tableta Grafica Wacom. CCTT_Subv.</t>
  </si>
  <si>
    <t xml:space="preserve"> Electrmiógrafos Javi Nuñez Grupo Diego Ayuda EFD</t>
  </si>
  <si>
    <t xml:space="preserve"> Material fungible Alicia Ayuda LSI</t>
  </si>
  <si>
    <t xml:space="preserve"> Portatil José Antonio González Ayuda EFD</t>
  </si>
  <si>
    <t xml:space="preserve"> Tablet Paco Martínez Ayuda LSI</t>
  </si>
  <si>
    <t xml:space="preserve"> Fungible e Inventariable Paco martínez Ayuda LSI</t>
  </si>
  <si>
    <t xml:space="preserve"> Monitor Alicia Troncoso Ayuda LSI</t>
  </si>
  <si>
    <t xml:space="preserve"> - Compra portátil Profª Ana Benitez, area de Didáctica y Organización Escolar. Equipo necesario para tareas docentes  de investigación por las nuevas demandas por  19</t>
  </si>
  <si>
    <t xml:space="preserve">Adquisición de portátil de uso común en el Departamento. </t>
  </si>
  <si>
    <t xml:space="preserve"> ActivPal Grupo Diego</t>
  </si>
  <si>
    <t xml:space="preserve"> Material docencia e investigación ayuda Departamento grupo Juan Carlos Fernández Truán</t>
  </si>
  <si>
    <t>Material de protección para el Covid-19.</t>
  </si>
  <si>
    <t>PULVERIZADOR SANYAIR (Kit completo)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</si>
</sst>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135467</xdr:colOff>
      <xdr:row>0</xdr:row>
      <xdr:rowOff>110067</xdr:rowOff>
    </xdr:from>
    <xdr:to>
      <xdr:col>0</xdr:col>
      <xdr:colOff>1905000</xdr:colOff>
      <xdr:row>0</xdr:row>
      <xdr:rowOff>776895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7" y="110067"/>
          <a:ext cx="1769533" cy="66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57"/>
  <sheetViews>
    <sheetView showGridLines="0" tabSelected="1" zoomScale="80" zoomScaleNormal="80" zoomScaleSheetLayoutView="5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A64" sqref="A64"/>
    </sheetView>
  </sheetViews>
  <sheetFormatPr baseColWidth="10" defaultColWidth="8.85546875" defaultRowHeight="16.5" x14ac:dyDescent="0.3"/>
  <cols>
    <col min="1" max="1" width="50" style="1" customWidth="1"/>
    <col min="2" max="2" width="17.85546875" style="3" customWidth="1"/>
    <col min="3" max="3" width="18.42578125" style="3" customWidth="1"/>
    <col min="4" max="4" width="14.140625" style="1" customWidth="1"/>
    <col min="5" max="5" width="14.85546875" style="4" customWidth="1"/>
    <col min="6" max="6" width="115.42578125" style="1" customWidth="1"/>
    <col min="7" max="7" width="19" style="3" customWidth="1"/>
    <col min="8" max="8" width="15.42578125" style="1" customWidth="1"/>
    <col min="9" max="10" width="8.85546875" style="1"/>
    <col min="11" max="11" width="12.7109375" style="1" bestFit="1" customWidth="1"/>
    <col min="12" max="16384" width="8.85546875" style="1"/>
  </cols>
  <sheetData>
    <row r="1" spans="1:8" ht="67.5" customHeight="1" x14ac:dyDescent="0.35">
      <c r="B1" s="5" t="s">
        <v>8</v>
      </c>
      <c r="C1" s="5"/>
      <c r="D1" s="6"/>
      <c r="E1" s="5"/>
      <c r="F1" s="6"/>
      <c r="H1" s="7" t="s">
        <v>7</v>
      </c>
    </row>
    <row r="2" spans="1:8" s="2" customFormat="1" ht="55.5" customHeigh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1" t="s">
        <v>4454</v>
      </c>
    </row>
    <row r="3" spans="1:8" ht="30" customHeight="1" x14ac:dyDescent="0.3">
      <c r="A3" s="16" t="s">
        <v>9</v>
      </c>
      <c r="B3" s="17" t="s">
        <v>10</v>
      </c>
      <c r="C3" s="16"/>
      <c r="D3" s="18">
        <v>427.13</v>
      </c>
      <c r="E3" s="19" t="s">
        <v>11</v>
      </c>
      <c r="F3" s="19" t="s">
        <v>12</v>
      </c>
      <c r="G3" s="17" t="s">
        <v>13</v>
      </c>
      <c r="H3" s="18">
        <v>427.13</v>
      </c>
    </row>
    <row r="4" spans="1:8" ht="30" customHeight="1" x14ac:dyDescent="0.3">
      <c r="A4" s="12" t="s">
        <v>14</v>
      </c>
      <c r="B4" s="13" t="s">
        <v>15</v>
      </c>
      <c r="C4" s="12"/>
      <c r="D4" s="15">
        <v>5274.39</v>
      </c>
      <c r="E4" s="14" t="s">
        <v>16</v>
      </c>
      <c r="F4" s="14" t="s">
        <v>17</v>
      </c>
      <c r="G4" s="13" t="s">
        <v>18</v>
      </c>
      <c r="H4" s="15">
        <v>5274.39</v>
      </c>
    </row>
    <row r="5" spans="1:8" ht="30" customHeight="1" x14ac:dyDescent="0.3">
      <c r="A5" s="12" t="s">
        <v>14</v>
      </c>
      <c r="B5" s="13" t="s">
        <v>15</v>
      </c>
      <c r="C5" s="12"/>
      <c r="D5" s="15">
        <v>726</v>
      </c>
      <c r="E5" s="14" t="s">
        <v>16</v>
      </c>
      <c r="F5" s="14" t="s">
        <v>19</v>
      </c>
      <c r="G5" s="13" t="s">
        <v>20</v>
      </c>
      <c r="H5" s="15">
        <v>726</v>
      </c>
    </row>
    <row r="6" spans="1:8" ht="30" customHeight="1" x14ac:dyDescent="0.3">
      <c r="A6" s="12" t="s">
        <v>21</v>
      </c>
      <c r="B6" s="13" t="s">
        <v>22</v>
      </c>
      <c r="C6" s="12"/>
      <c r="D6" s="15">
        <v>70.790000000000006</v>
      </c>
      <c r="E6" s="14" t="s">
        <v>11</v>
      </c>
      <c r="F6" s="14" t="s">
        <v>23</v>
      </c>
      <c r="G6" s="13" t="s">
        <v>24</v>
      </c>
      <c r="H6" s="15">
        <v>70.790000000000006</v>
      </c>
    </row>
    <row r="7" spans="1:8" ht="30" customHeight="1" x14ac:dyDescent="0.3">
      <c r="A7" s="12" t="s">
        <v>21</v>
      </c>
      <c r="B7" s="13" t="s">
        <v>22</v>
      </c>
      <c r="C7" s="12"/>
      <c r="D7" s="15">
        <v>49.37</v>
      </c>
      <c r="E7" s="14" t="s">
        <v>11</v>
      </c>
      <c r="F7" s="14" t="s">
        <v>25</v>
      </c>
      <c r="G7" s="13" t="s">
        <v>26</v>
      </c>
      <c r="H7" s="15">
        <v>49.37</v>
      </c>
    </row>
    <row r="8" spans="1:8" ht="30" customHeight="1" x14ac:dyDescent="0.3">
      <c r="A8" s="12" t="s">
        <v>21</v>
      </c>
      <c r="B8" s="13" t="s">
        <v>22</v>
      </c>
      <c r="C8" s="12"/>
      <c r="D8" s="15">
        <v>83.85</v>
      </c>
      <c r="E8" s="14" t="s">
        <v>16</v>
      </c>
      <c r="F8" s="14" t="s">
        <v>27</v>
      </c>
      <c r="G8" s="13" t="s">
        <v>28</v>
      </c>
      <c r="H8" s="15">
        <v>83.85</v>
      </c>
    </row>
    <row r="9" spans="1:8" ht="30" customHeight="1" x14ac:dyDescent="0.3">
      <c r="A9" s="12" t="s">
        <v>21</v>
      </c>
      <c r="B9" s="13" t="s">
        <v>22</v>
      </c>
      <c r="C9" s="12"/>
      <c r="D9" s="15">
        <v>76.23</v>
      </c>
      <c r="E9" s="14" t="s">
        <v>11</v>
      </c>
      <c r="F9" s="14" t="s">
        <v>29</v>
      </c>
      <c r="G9" s="13" t="s">
        <v>30</v>
      </c>
      <c r="H9" s="15">
        <v>76.23</v>
      </c>
    </row>
    <row r="10" spans="1:8" ht="30" customHeight="1" x14ac:dyDescent="0.3">
      <c r="A10" s="12" t="s">
        <v>21</v>
      </c>
      <c r="B10" s="13" t="s">
        <v>22</v>
      </c>
      <c r="C10" s="12"/>
      <c r="D10" s="15">
        <v>289.05</v>
      </c>
      <c r="E10" s="14" t="s">
        <v>11</v>
      </c>
      <c r="F10" s="14" t="s">
        <v>31</v>
      </c>
      <c r="G10" s="13" t="s">
        <v>32</v>
      </c>
      <c r="H10" s="15">
        <v>289.05</v>
      </c>
    </row>
    <row r="11" spans="1:8" ht="30" customHeight="1" x14ac:dyDescent="0.3">
      <c r="A11" s="12" t="s">
        <v>21</v>
      </c>
      <c r="B11" s="13" t="s">
        <v>22</v>
      </c>
      <c r="C11" s="12"/>
      <c r="D11" s="15">
        <v>60.5</v>
      </c>
      <c r="E11" s="14" t="s">
        <v>11</v>
      </c>
      <c r="F11" s="14" t="s">
        <v>23</v>
      </c>
      <c r="G11" s="13" t="s">
        <v>33</v>
      </c>
      <c r="H11" s="15">
        <v>60.5</v>
      </c>
    </row>
    <row r="12" spans="1:8" ht="30" customHeight="1" x14ac:dyDescent="0.3">
      <c r="A12" s="12" t="s">
        <v>21</v>
      </c>
      <c r="B12" s="13" t="s">
        <v>22</v>
      </c>
      <c r="C12" s="12"/>
      <c r="D12" s="15">
        <v>147.37</v>
      </c>
      <c r="E12" s="14" t="s">
        <v>11</v>
      </c>
      <c r="F12" s="14" t="s">
        <v>23</v>
      </c>
      <c r="G12" s="13" t="s">
        <v>34</v>
      </c>
      <c r="H12" s="15">
        <v>147.37</v>
      </c>
    </row>
    <row r="13" spans="1:8" ht="30" customHeight="1" x14ac:dyDescent="0.3">
      <c r="A13" s="12" t="s">
        <v>21</v>
      </c>
      <c r="B13" s="13" t="s">
        <v>22</v>
      </c>
      <c r="C13" s="12"/>
      <c r="D13" s="15">
        <v>72.599999999999994</v>
      </c>
      <c r="E13" s="14" t="s">
        <v>16</v>
      </c>
      <c r="F13" s="14" t="s">
        <v>35</v>
      </c>
      <c r="G13" s="13" t="s">
        <v>36</v>
      </c>
      <c r="H13" s="15">
        <v>72.599999999999994</v>
      </c>
    </row>
    <row r="14" spans="1:8" ht="30" customHeight="1" x14ac:dyDescent="0.3">
      <c r="A14" s="12" t="s">
        <v>21</v>
      </c>
      <c r="B14" s="13" t="s">
        <v>22</v>
      </c>
      <c r="C14" s="12"/>
      <c r="D14" s="15">
        <v>436.3</v>
      </c>
      <c r="E14" s="14" t="s">
        <v>11</v>
      </c>
      <c r="F14" s="14" t="s">
        <v>37</v>
      </c>
      <c r="G14" s="13" t="s">
        <v>38</v>
      </c>
      <c r="H14" s="15">
        <v>436.3</v>
      </c>
    </row>
    <row r="15" spans="1:8" ht="30" customHeight="1" x14ac:dyDescent="0.3">
      <c r="A15" s="12" t="s">
        <v>39</v>
      </c>
      <c r="B15" s="13" t="s">
        <v>40</v>
      </c>
      <c r="C15" s="12" t="s">
        <v>41</v>
      </c>
      <c r="D15" s="15">
        <v>1113.2</v>
      </c>
      <c r="E15" s="14" t="s">
        <v>11</v>
      </c>
      <c r="F15" s="14" t="s">
        <v>42</v>
      </c>
      <c r="G15" s="13" t="s">
        <v>43</v>
      </c>
      <c r="H15" s="15">
        <v>1113.2</v>
      </c>
    </row>
    <row r="16" spans="1:8" ht="30" customHeight="1" x14ac:dyDescent="0.3">
      <c r="A16" s="12" t="s">
        <v>44</v>
      </c>
      <c r="B16" s="13" t="s">
        <v>45</v>
      </c>
      <c r="C16" s="12"/>
      <c r="D16" s="15">
        <v>359.98</v>
      </c>
      <c r="E16" s="14" t="s">
        <v>16</v>
      </c>
      <c r="F16" s="14" t="s">
        <v>46</v>
      </c>
      <c r="G16" s="13" t="s">
        <v>47</v>
      </c>
      <c r="H16" s="15">
        <v>359.98</v>
      </c>
    </row>
    <row r="17" spans="1:8" ht="30" customHeight="1" x14ac:dyDescent="0.3">
      <c r="A17" s="12" t="s">
        <v>44</v>
      </c>
      <c r="B17" s="13" t="s">
        <v>45</v>
      </c>
      <c r="C17" s="12"/>
      <c r="D17" s="15">
        <v>84.7</v>
      </c>
      <c r="E17" s="14" t="s">
        <v>16</v>
      </c>
      <c r="F17" s="14" t="s">
        <v>48</v>
      </c>
      <c r="G17" s="13" t="s">
        <v>49</v>
      </c>
      <c r="H17" s="15">
        <v>84.7</v>
      </c>
    </row>
    <row r="18" spans="1:8" ht="30" customHeight="1" x14ac:dyDescent="0.3">
      <c r="A18" s="12" t="s">
        <v>50</v>
      </c>
      <c r="B18" s="13" t="s">
        <v>51</v>
      </c>
      <c r="C18" s="12" t="s">
        <v>52</v>
      </c>
      <c r="D18" s="15">
        <v>1494.35</v>
      </c>
      <c r="E18" s="14" t="s">
        <v>16</v>
      </c>
      <c r="F18" s="14" t="s">
        <v>53</v>
      </c>
      <c r="G18" s="13" t="s">
        <v>54</v>
      </c>
      <c r="H18" s="15">
        <v>1494.35</v>
      </c>
    </row>
    <row r="19" spans="1:8" ht="30" customHeight="1" x14ac:dyDescent="0.3">
      <c r="A19" s="12" t="s">
        <v>55</v>
      </c>
      <c r="B19" s="13" t="s">
        <v>56</v>
      </c>
      <c r="C19" s="12" t="s">
        <v>57</v>
      </c>
      <c r="D19" s="15">
        <v>73937.05</v>
      </c>
      <c r="E19" s="14" t="s">
        <v>11</v>
      </c>
      <c r="F19" s="14" t="s">
        <v>4487</v>
      </c>
      <c r="G19" s="13" t="s">
        <v>58</v>
      </c>
      <c r="H19" s="15">
        <v>73937.05</v>
      </c>
    </row>
    <row r="20" spans="1:8" ht="30" customHeight="1" x14ac:dyDescent="0.3">
      <c r="A20" s="12" t="s">
        <v>59</v>
      </c>
      <c r="B20" s="13" t="s">
        <v>60</v>
      </c>
      <c r="C20" s="12"/>
      <c r="D20" s="15">
        <v>12257.3</v>
      </c>
      <c r="E20" s="14" t="s">
        <v>11</v>
      </c>
      <c r="F20" s="14" t="s">
        <v>4579</v>
      </c>
      <c r="G20" s="13" t="s">
        <v>61</v>
      </c>
      <c r="H20" s="15">
        <v>12257.3</v>
      </c>
    </row>
    <row r="21" spans="1:8" ht="30" customHeight="1" x14ac:dyDescent="0.3">
      <c r="A21" s="12" t="s">
        <v>62</v>
      </c>
      <c r="B21" s="13" t="s">
        <v>63</v>
      </c>
      <c r="C21" s="12" t="s">
        <v>64</v>
      </c>
      <c r="D21" s="15">
        <v>1395.13</v>
      </c>
      <c r="E21" s="14" t="s">
        <v>11</v>
      </c>
      <c r="F21" s="14" t="s">
        <v>65</v>
      </c>
      <c r="G21" s="13" t="s">
        <v>66</v>
      </c>
      <c r="H21" s="15">
        <v>1395.13</v>
      </c>
    </row>
    <row r="22" spans="1:8" ht="30" customHeight="1" x14ac:dyDescent="0.3">
      <c r="A22" s="12" t="s">
        <v>62</v>
      </c>
      <c r="B22" s="13" t="s">
        <v>63</v>
      </c>
      <c r="C22" s="12" t="s">
        <v>67</v>
      </c>
      <c r="D22" s="15">
        <v>2864.8</v>
      </c>
      <c r="E22" s="14" t="s">
        <v>11</v>
      </c>
      <c r="F22" s="14" t="s">
        <v>68</v>
      </c>
      <c r="G22" s="13" t="s">
        <v>69</v>
      </c>
      <c r="H22" s="15">
        <v>2864.8</v>
      </c>
    </row>
    <row r="23" spans="1:8" ht="30" customHeight="1" x14ac:dyDescent="0.3">
      <c r="A23" s="12" t="s">
        <v>70</v>
      </c>
      <c r="B23" s="13" t="s">
        <v>71</v>
      </c>
      <c r="C23" s="12"/>
      <c r="D23" s="15">
        <v>17545</v>
      </c>
      <c r="E23" s="14" t="s">
        <v>11</v>
      </c>
      <c r="F23" s="14" t="s">
        <v>72</v>
      </c>
      <c r="G23" s="13" t="s">
        <v>73</v>
      </c>
      <c r="H23" s="15">
        <v>17545</v>
      </c>
    </row>
    <row r="24" spans="1:8" ht="30" customHeight="1" x14ac:dyDescent="0.3">
      <c r="A24" s="12" t="s">
        <v>74</v>
      </c>
      <c r="B24" s="13" t="s">
        <v>75</v>
      </c>
      <c r="C24" s="12"/>
      <c r="D24" s="15">
        <v>238.89</v>
      </c>
      <c r="E24" s="14" t="s">
        <v>11</v>
      </c>
      <c r="F24" s="14" t="s">
        <v>4595</v>
      </c>
      <c r="G24" s="13" t="s">
        <v>76</v>
      </c>
      <c r="H24" s="15">
        <v>238.89</v>
      </c>
    </row>
    <row r="25" spans="1:8" ht="30" customHeight="1" x14ac:dyDescent="0.3">
      <c r="A25" s="12" t="s">
        <v>74</v>
      </c>
      <c r="B25" s="13" t="s">
        <v>75</v>
      </c>
      <c r="C25" s="12"/>
      <c r="D25" s="15">
        <v>162.09</v>
      </c>
      <c r="E25" s="14" t="s">
        <v>11</v>
      </c>
      <c r="F25" s="14" t="s">
        <v>12</v>
      </c>
      <c r="G25" s="13" t="s">
        <v>77</v>
      </c>
      <c r="H25" s="15">
        <v>162.09</v>
      </c>
    </row>
    <row r="26" spans="1:8" ht="36" customHeight="1" x14ac:dyDescent="0.3">
      <c r="A26" s="12" t="s">
        <v>74</v>
      </c>
      <c r="B26" s="13" t="s">
        <v>75</v>
      </c>
      <c r="C26" s="12"/>
      <c r="D26" s="15">
        <v>335</v>
      </c>
      <c r="E26" s="14" t="s">
        <v>11</v>
      </c>
      <c r="F26" s="14" t="s">
        <v>23</v>
      </c>
      <c r="G26" s="13" t="s">
        <v>78</v>
      </c>
      <c r="H26" s="15">
        <v>335</v>
      </c>
    </row>
    <row r="27" spans="1:8" ht="30" customHeight="1" x14ac:dyDescent="0.3">
      <c r="A27" s="12" t="s">
        <v>74</v>
      </c>
      <c r="B27" s="13" t="s">
        <v>75</v>
      </c>
      <c r="C27" s="12"/>
      <c r="D27" s="15">
        <v>369</v>
      </c>
      <c r="E27" s="14" t="s">
        <v>11</v>
      </c>
      <c r="F27" s="14" t="s">
        <v>23</v>
      </c>
      <c r="G27" s="13" t="s">
        <v>79</v>
      </c>
      <c r="H27" s="15">
        <v>369</v>
      </c>
    </row>
    <row r="28" spans="1:8" ht="30" customHeight="1" x14ac:dyDescent="0.3">
      <c r="A28" s="12" t="s">
        <v>80</v>
      </c>
      <c r="B28" s="13" t="s">
        <v>81</v>
      </c>
      <c r="C28" s="12"/>
      <c r="D28" s="15">
        <v>90.02</v>
      </c>
      <c r="E28" s="14" t="s">
        <v>16</v>
      </c>
      <c r="F28" s="14" t="s">
        <v>82</v>
      </c>
      <c r="G28" s="13" t="s">
        <v>83</v>
      </c>
      <c r="H28" s="15">
        <v>90.02</v>
      </c>
    </row>
    <row r="29" spans="1:8" ht="30" customHeight="1" x14ac:dyDescent="0.3">
      <c r="A29" s="12" t="s">
        <v>80</v>
      </c>
      <c r="B29" s="13" t="s">
        <v>81</v>
      </c>
      <c r="C29" s="12"/>
      <c r="D29" s="15">
        <v>0.97</v>
      </c>
      <c r="E29" s="14" t="s">
        <v>11</v>
      </c>
      <c r="F29" s="14" t="s">
        <v>84</v>
      </c>
      <c r="G29" s="13" t="s">
        <v>85</v>
      </c>
      <c r="H29" s="15">
        <v>0.97</v>
      </c>
    </row>
    <row r="30" spans="1:8" ht="30" customHeight="1" x14ac:dyDescent="0.3">
      <c r="A30" s="12" t="s">
        <v>80</v>
      </c>
      <c r="B30" s="13" t="s">
        <v>81</v>
      </c>
      <c r="C30" s="12"/>
      <c r="D30" s="15">
        <v>30.01</v>
      </c>
      <c r="E30" s="14" t="s">
        <v>16</v>
      </c>
      <c r="F30" s="14" t="s">
        <v>86</v>
      </c>
      <c r="G30" s="13" t="s">
        <v>87</v>
      </c>
      <c r="H30" s="15">
        <v>30.01</v>
      </c>
    </row>
    <row r="31" spans="1:8" ht="30" customHeight="1" x14ac:dyDescent="0.3">
      <c r="A31" s="12" t="s">
        <v>88</v>
      </c>
      <c r="B31" s="13" t="s">
        <v>89</v>
      </c>
      <c r="C31" s="12" t="s">
        <v>90</v>
      </c>
      <c r="D31" s="15">
        <v>118.58</v>
      </c>
      <c r="E31" s="14" t="s">
        <v>11</v>
      </c>
      <c r="F31" s="14" t="s">
        <v>4488</v>
      </c>
      <c r="G31" s="13" t="s">
        <v>91</v>
      </c>
      <c r="H31" s="15">
        <v>118.58</v>
      </c>
    </row>
    <row r="32" spans="1:8" ht="30" customHeight="1" x14ac:dyDescent="0.3">
      <c r="A32" s="12" t="s">
        <v>88</v>
      </c>
      <c r="B32" s="13" t="s">
        <v>89</v>
      </c>
      <c r="C32" s="12"/>
      <c r="D32" s="15">
        <v>2132.2600000000002</v>
      </c>
      <c r="E32" s="14" t="s">
        <v>11</v>
      </c>
      <c r="F32" s="14" t="s">
        <v>92</v>
      </c>
      <c r="G32" s="13" t="s">
        <v>93</v>
      </c>
      <c r="H32" s="15">
        <v>2132.2600000000002</v>
      </c>
    </row>
    <row r="33" spans="1:8" ht="30" customHeight="1" x14ac:dyDescent="0.3">
      <c r="A33" s="12" t="s">
        <v>88</v>
      </c>
      <c r="B33" s="13" t="s">
        <v>89</v>
      </c>
      <c r="C33" s="12"/>
      <c r="D33" s="15">
        <v>1227.3</v>
      </c>
      <c r="E33" s="14" t="s">
        <v>11</v>
      </c>
      <c r="F33" s="14" t="s">
        <v>94</v>
      </c>
      <c r="G33" s="13" t="s">
        <v>95</v>
      </c>
      <c r="H33" s="15">
        <v>1227.3</v>
      </c>
    </row>
    <row r="34" spans="1:8" ht="30" customHeight="1" x14ac:dyDescent="0.3">
      <c r="A34" s="12" t="s">
        <v>88</v>
      </c>
      <c r="B34" s="13" t="s">
        <v>89</v>
      </c>
      <c r="C34" s="12"/>
      <c r="D34" s="15">
        <v>382.57</v>
      </c>
      <c r="E34" s="14" t="s">
        <v>11</v>
      </c>
      <c r="F34" s="14" t="s">
        <v>4489</v>
      </c>
      <c r="G34" s="13" t="s">
        <v>96</v>
      </c>
      <c r="H34" s="15">
        <v>382.57</v>
      </c>
    </row>
    <row r="35" spans="1:8" ht="30" customHeight="1" x14ac:dyDescent="0.3">
      <c r="A35" s="12" t="s">
        <v>88</v>
      </c>
      <c r="B35" s="13" t="s">
        <v>89</v>
      </c>
      <c r="C35" s="12"/>
      <c r="D35" s="15">
        <v>497.67</v>
      </c>
      <c r="E35" s="14" t="s">
        <v>11</v>
      </c>
      <c r="F35" s="14" t="s">
        <v>97</v>
      </c>
      <c r="G35" s="13" t="s">
        <v>98</v>
      </c>
      <c r="H35" s="15">
        <v>497.67</v>
      </c>
    </row>
    <row r="36" spans="1:8" ht="30" customHeight="1" x14ac:dyDescent="0.3">
      <c r="A36" s="12" t="s">
        <v>88</v>
      </c>
      <c r="B36" s="13" t="s">
        <v>89</v>
      </c>
      <c r="C36" s="12"/>
      <c r="D36" s="15">
        <v>427.98</v>
      </c>
      <c r="E36" s="14" t="s">
        <v>11</v>
      </c>
      <c r="F36" s="14" t="s">
        <v>4490</v>
      </c>
      <c r="G36" s="13" t="s">
        <v>99</v>
      </c>
      <c r="H36" s="15">
        <v>427.98</v>
      </c>
    </row>
    <row r="37" spans="1:8" ht="30" customHeight="1" x14ac:dyDescent="0.3">
      <c r="A37" s="12" t="s">
        <v>88</v>
      </c>
      <c r="B37" s="13" t="s">
        <v>89</v>
      </c>
      <c r="C37" s="12"/>
      <c r="D37" s="15">
        <v>193.84</v>
      </c>
      <c r="E37" s="14" t="s">
        <v>11</v>
      </c>
      <c r="F37" s="14" t="s">
        <v>4491</v>
      </c>
      <c r="G37" s="13" t="s">
        <v>100</v>
      </c>
      <c r="H37" s="15">
        <v>193.84</v>
      </c>
    </row>
    <row r="38" spans="1:8" ht="30" customHeight="1" x14ac:dyDescent="0.3">
      <c r="A38" s="12" t="s">
        <v>88</v>
      </c>
      <c r="B38" s="13" t="s">
        <v>89</v>
      </c>
      <c r="C38" s="12"/>
      <c r="D38" s="15">
        <v>865.76</v>
      </c>
      <c r="E38" s="14" t="s">
        <v>11</v>
      </c>
      <c r="F38" s="14" t="s">
        <v>4492</v>
      </c>
      <c r="G38" s="13" t="s">
        <v>101</v>
      </c>
      <c r="H38" s="15">
        <v>865.76</v>
      </c>
    </row>
    <row r="39" spans="1:8" ht="30" customHeight="1" x14ac:dyDescent="0.3">
      <c r="A39" s="12" t="s">
        <v>88</v>
      </c>
      <c r="B39" s="13" t="s">
        <v>89</v>
      </c>
      <c r="C39" s="12"/>
      <c r="D39" s="15">
        <v>318.02</v>
      </c>
      <c r="E39" s="14" t="s">
        <v>11</v>
      </c>
      <c r="F39" s="14" t="s">
        <v>4493</v>
      </c>
      <c r="G39" s="13" t="s">
        <v>102</v>
      </c>
      <c r="H39" s="15">
        <v>318.02</v>
      </c>
    </row>
    <row r="40" spans="1:8" ht="30" customHeight="1" x14ac:dyDescent="0.3">
      <c r="A40" s="12" t="s">
        <v>88</v>
      </c>
      <c r="B40" s="13" t="s">
        <v>89</v>
      </c>
      <c r="C40" s="12"/>
      <c r="D40" s="15">
        <v>363.73</v>
      </c>
      <c r="E40" s="14" t="s">
        <v>11</v>
      </c>
      <c r="F40" s="14" t="s">
        <v>4494</v>
      </c>
      <c r="G40" s="13" t="s">
        <v>103</v>
      </c>
      <c r="H40" s="15">
        <v>363.73</v>
      </c>
    </row>
    <row r="41" spans="1:8" ht="30" customHeight="1" x14ac:dyDescent="0.3">
      <c r="A41" s="12" t="s">
        <v>88</v>
      </c>
      <c r="B41" s="13" t="s">
        <v>89</v>
      </c>
      <c r="C41" s="12"/>
      <c r="D41" s="15">
        <v>278.77999999999997</v>
      </c>
      <c r="E41" s="14" t="s">
        <v>11</v>
      </c>
      <c r="F41" s="14" t="s">
        <v>4495</v>
      </c>
      <c r="G41" s="13" t="s">
        <v>104</v>
      </c>
      <c r="H41" s="15">
        <v>278.77999999999997</v>
      </c>
    </row>
    <row r="42" spans="1:8" ht="30" customHeight="1" x14ac:dyDescent="0.3">
      <c r="A42" s="12" t="s">
        <v>105</v>
      </c>
      <c r="B42" s="13" t="s">
        <v>106</v>
      </c>
      <c r="C42" s="12"/>
      <c r="D42" s="15">
        <v>1936</v>
      </c>
      <c r="E42" s="14" t="s">
        <v>11</v>
      </c>
      <c r="F42" s="14" t="s">
        <v>107</v>
      </c>
      <c r="G42" s="13" t="s">
        <v>108</v>
      </c>
      <c r="H42" s="15">
        <v>1936</v>
      </c>
    </row>
    <row r="43" spans="1:8" ht="30" customHeight="1" x14ac:dyDescent="0.3">
      <c r="A43" s="12" t="s">
        <v>109</v>
      </c>
      <c r="B43" s="13" t="s">
        <v>110</v>
      </c>
      <c r="C43" s="12"/>
      <c r="D43" s="15">
        <v>75.72</v>
      </c>
      <c r="E43" s="14" t="s">
        <v>11</v>
      </c>
      <c r="F43" s="14" t="s">
        <v>111</v>
      </c>
      <c r="G43" s="13" t="s">
        <v>112</v>
      </c>
      <c r="H43" s="15">
        <v>75.72</v>
      </c>
    </row>
    <row r="44" spans="1:8" ht="30" customHeight="1" x14ac:dyDescent="0.3">
      <c r="A44" s="12" t="s">
        <v>113</v>
      </c>
      <c r="B44" s="13" t="s">
        <v>114</v>
      </c>
      <c r="C44" s="12" t="s">
        <v>115</v>
      </c>
      <c r="D44" s="15">
        <v>5469</v>
      </c>
      <c r="E44" s="14" t="s">
        <v>11</v>
      </c>
      <c r="F44" s="14" t="s">
        <v>116</v>
      </c>
      <c r="G44" s="13" t="s">
        <v>117</v>
      </c>
      <c r="H44" s="15">
        <v>5469</v>
      </c>
    </row>
    <row r="45" spans="1:8" ht="30" customHeight="1" x14ac:dyDescent="0.3">
      <c r="A45" s="12" t="s">
        <v>113</v>
      </c>
      <c r="B45" s="13" t="s">
        <v>114</v>
      </c>
      <c r="C45" s="12" t="s">
        <v>118</v>
      </c>
      <c r="D45" s="15">
        <v>427</v>
      </c>
      <c r="E45" s="14" t="s">
        <v>11</v>
      </c>
      <c r="F45" s="14" t="s">
        <v>119</v>
      </c>
      <c r="G45" s="13" t="s">
        <v>120</v>
      </c>
      <c r="H45" s="15">
        <v>427</v>
      </c>
    </row>
    <row r="46" spans="1:8" ht="30" customHeight="1" x14ac:dyDescent="0.3">
      <c r="A46" s="12" t="s">
        <v>121</v>
      </c>
      <c r="B46" s="13" t="s">
        <v>122</v>
      </c>
      <c r="C46" s="12"/>
      <c r="D46" s="15">
        <v>1089</v>
      </c>
      <c r="E46" s="14" t="s">
        <v>16</v>
      </c>
      <c r="F46" s="14" t="s">
        <v>123</v>
      </c>
      <c r="G46" s="13" t="s">
        <v>124</v>
      </c>
      <c r="H46" s="15">
        <v>1089</v>
      </c>
    </row>
    <row r="47" spans="1:8" ht="30" customHeight="1" x14ac:dyDescent="0.3">
      <c r="A47" s="12" t="s">
        <v>121</v>
      </c>
      <c r="B47" s="13" t="s">
        <v>122</v>
      </c>
      <c r="C47" s="12"/>
      <c r="D47" s="15">
        <v>1089</v>
      </c>
      <c r="E47" s="14" t="s">
        <v>16</v>
      </c>
      <c r="F47" s="14" t="s">
        <v>125</v>
      </c>
      <c r="G47" s="13" t="s">
        <v>126</v>
      </c>
      <c r="H47" s="15">
        <v>1089</v>
      </c>
    </row>
    <row r="48" spans="1:8" ht="30" customHeight="1" x14ac:dyDescent="0.3">
      <c r="A48" s="12" t="s">
        <v>121</v>
      </c>
      <c r="B48" s="13" t="s">
        <v>122</v>
      </c>
      <c r="C48" s="12"/>
      <c r="D48" s="15">
        <v>1089</v>
      </c>
      <c r="E48" s="14" t="s">
        <v>16</v>
      </c>
      <c r="F48" s="14" t="s">
        <v>127</v>
      </c>
      <c r="G48" s="13" t="s">
        <v>128</v>
      </c>
      <c r="H48" s="15">
        <v>1089</v>
      </c>
    </row>
    <row r="49" spans="1:8" ht="30" customHeight="1" x14ac:dyDescent="0.3">
      <c r="A49" s="12" t="s">
        <v>129</v>
      </c>
      <c r="B49" s="13" t="s">
        <v>130</v>
      </c>
      <c r="C49" s="12"/>
      <c r="D49" s="15">
        <v>19384.2</v>
      </c>
      <c r="E49" s="14" t="s">
        <v>16</v>
      </c>
      <c r="F49" s="14" t="s">
        <v>4496</v>
      </c>
      <c r="G49" s="13" t="s">
        <v>131</v>
      </c>
      <c r="H49" s="15">
        <v>19384.2</v>
      </c>
    </row>
    <row r="50" spans="1:8" ht="30" customHeight="1" x14ac:dyDescent="0.3">
      <c r="A50" s="12" t="s">
        <v>129</v>
      </c>
      <c r="B50" s="13" t="s">
        <v>130</v>
      </c>
      <c r="C50" s="12"/>
      <c r="D50" s="15">
        <v>3146</v>
      </c>
      <c r="E50" s="14" t="s">
        <v>11</v>
      </c>
      <c r="F50" s="14" t="s">
        <v>4497</v>
      </c>
      <c r="G50" s="13" t="s">
        <v>132</v>
      </c>
      <c r="H50" s="15">
        <v>3146</v>
      </c>
    </row>
    <row r="51" spans="1:8" ht="30" customHeight="1" x14ac:dyDescent="0.3">
      <c r="A51" s="12" t="s">
        <v>129</v>
      </c>
      <c r="B51" s="13" t="s">
        <v>130</v>
      </c>
      <c r="C51" s="12"/>
      <c r="D51" s="15">
        <v>7986</v>
      </c>
      <c r="E51" s="14" t="s">
        <v>16</v>
      </c>
      <c r="F51" s="14" t="s">
        <v>4498</v>
      </c>
      <c r="G51" s="13" t="s">
        <v>133</v>
      </c>
      <c r="H51" s="15">
        <v>7986</v>
      </c>
    </row>
    <row r="52" spans="1:8" ht="30" customHeight="1" x14ac:dyDescent="0.3">
      <c r="A52" s="12" t="s">
        <v>129</v>
      </c>
      <c r="B52" s="13" t="s">
        <v>130</v>
      </c>
      <c r="C52" s="12"/>
      <c r="D52" s="15">
        <v>3993</v>
      </c>
      <c r="E52" s="14" t="s">
        <v>11</v>
      </c>
      <c r="F52" s="14" t="s">
        <v>134</v>
      </c>
      <c r="G52" s="13" t="s">
        <v>135</v>
      </c>
      <c r="H52" s="15">
        <v>3993</v>
      </c>
    </row>
    <row r="53" spans="1:8" ht="36" customHeight="1" x14ac:dyDescent="0.3">
      <c r="A53" s="12" t="s">
        <v>136</v>
      </c>
      <c r="B53" s="13" t="s">
        <v>137</v>
      </c>
      <c r="C53" s="12"/>
      <c r="D53" s="15">
        <v>1512.5</v>
      </c>
      <c r="E53" s="14" t="s">
        <v>11</v>
      </c>
      <c r="F53" s="14" t="s">
        <v>138</v>
      </c>
      <c r="G53" s="13" t="s">
        <v>139</v>
      </c>
      <c r="H53" s="15">
        <v>1512.5</v>
      </c>
    </row>
    <row r="54" spans="1:8" ht="30" customHeight="1" x14ac:dyDescent="0.3">
      <c r="A54" s="12" t="s">
        <v>140</v>
      </c>
      <c r="B54" s="13" t="s">
        <v>141</v>
      </c>
      <c r="C54" s="12" t="s">
        <v>142</v>
      </c>
      <c r="D54" s="15">
        <v>35008.14</v>
      </c>
      <c r="E54" s="14" t="s">
        <v>143</v>
      </c>
      <c r="F54" s="14" t="s">
        <v>4499</v>
      </c>
      <c r="G54" s="13" t="s">
        <v>144</v>
      </c>
      <c r="H54" s="15">
        <v>35008.14</v>
      </c>
    </row>
    <row r="55" spans="1:8" ht="30" customHeight="1" x14ac:dyDescent="0.3">
      <c r="A55" s="12" t="s">
        <v>140</v>
      </c>
      <c r="B55" s="13" t="s">
        <v>141</v>
      </c>
      <c r="C55" s="12" t="s">
        <v>145</v>
      </c>
      <c r="D55" s="15">
        <v>5818.41</v>
      </c>
      <c r="E55" s="14" t="s">
        <v>143</v>
      </c>
      <c r="F55" s="14" t="s">
        <v>146</v>
      </c>
      <c r="G55" s="13" t="s">
        <v>147</v>
      </c>
      <c r="H55" s="15">
        <v>5818.41</v>
      </c>
    </row>
    <row r="56" spans="1:8" ht="30" customHeight="1" x14ac:dyDescent="0.3">
      <c r="A56" s="12" t="s">
        <v>148</v>
      </c>
      <c r="B56" s="13" t="s">
        <v>149</v>
      </c>
      <c r="C56" s="12"/>
      <c r="D56" s="15">
        <v>1730.3</v>
      </c>
      <c r="E56" s="14" t="s">
        <v>11</v>
      </c>
      <c r="F56" s="14" t="s">
        <v>150</v>
      </c>
      <c r="G56" s="13" t="s">
        <v>151</v>
      </c>
      <c r="H56" s="15">
        <v>1730.3</v>
      </c>
    </row>
    <row r="57" spans="1:8" ht="30" customHeight="1" x14ac:dyDescent="0.3">
      <c r="A57" s="12" t="s">
        <v>152</v>
      </c>
      <c r="B57" s="13" t="s">
        <v>153</v>
      </c>
      <c r="C57" s="12"/>
      <c r="D57" s="15">
        <v>800</v>
      </c>
      <c r="E57" s="14" t="s">
        <v>16</v>
      </c>
      <c r="F57" s="14" t="s">
        <v>154</v>
      </c>
      <c r="G57" s="13" t="s">
        <v>155</v>
      </c>
      <c r="H57" s="15">
        <v>800</v>
      </c>
    </row>
    <row r="58" spans="1:8" ht="30" customHeight="1" x14ac:dyDescent="0.3">
      <c r="A58" s="12" t="s">
        <v>156</v>
      </c>
      <c r="B58" s="13" t="s">
        <v>157</v>
      </c>
      <c r="C58" s="12"/>
      <c r="D58" s="15">
        <v>101.2</v>
      </c>
      <c r="E58" s="14" t="s">
        <v>11</v>
      </c>
      <c r="F58" s="14" t="s">
        <v>158</v>
      </c>
      <c r="G58" s="13" t="s">
        <v>159</v>
      </c>
      <c r="H58" s="15">
        <v>101.2</v>
      </c>
    </row>
    <row r="59" spans="1:8" ht="36" customHeight="1" x14ac:dyDescent="0.3">
      <c r="A59" s="12" t="s">
        <v>156</v>
      </c>
      <c r="B59" s="13" t="s">
        <v>157</v>
      </c>
      <c r="C59" s="12"/>
      <c r="D59" s="15">
        <v>378.25</v>
      </c>
      <c r="E59" s="14" t="s">
        <v>11</v>
      </c>
      <c r="F59" s="14" t="s">
        <v>158</v>
      </c>
      <c r="G59" s="13" t="s">
        <v>160</v>
      </c>
      <c r="H59" s="15">
        <v>378.25</v>
      </c>
    </row>
    <row r="60" spans="1:8" ht="30" customHeight="1" x14ac:dyDescent="0.3">
      <c r="A60" s="12" t="s">
        <v>156</v>
      </c>
      <c r="B60" s="13" t="s">
        <v>157</v>
      </c>
      <c r="C60" s="12"/>
      <c r="D60" s="15">
        <v>392.16</v>
      </c>
      <c r="E60" s="14" t="s">
        <v>11</v>
      </c>
      <c r="F60" s="14" t="s">
        <v>158</v>
      </c>
      <c r="G60" s="13" t="s">
        <v>161</v>
      </c>
      <c r="H60" s="15">
        <v>392.16</v>
      </c>
    </row>
    <row r="61" spans="1:8" ht="30" customHeight="1" x14ac:dyDescent="0.3">
      <c r="A61" s="12" t="s">
        <v>156</v>
      </c>
      <c r="B61" s="13" t="s">
        <v>157</v>
      </c>
      <c r="C61" s="12"/>
      <c r="D61" s="15">
        <v>398.09</v>
      </c>
      <c r="E61" s="14" t="s">
        <v>11</v>
      </c>
      <c r="F61" s="14" t="s">
        <v>162</v>
      </c>
      <c r="G61" s="13" t="s">
        <v>163</v>
      </c>
      <c r="H61" s="15">
        <v>398.09</v>
      </c>
    </row>
    <row r="62" spans="1:8" ht="30" customHeight="1" x14ac:dyDescent="0.3">
      <c r="A62" s="12" t="s">
        <v>156</v>
      </c>
      <c r="B62" s="13" t="s">
        <v>157</v>
      </c>
      <c r="C62" s="12"/>
      <c r="D62" s="15">
        <v>185.13</v>
      </c>
      <c r="E62" s="14" t="s">
        <v>11</v>
      </c>
      <c r="F62" s="14" t="s">
        <v>164</v>
      </c>
      <c r="G62" s="13" t="s">
        <v>165</v>
      </c>
      <c r="H62" s="15">
        <v>185.13</v>
      </c>
    </row>
    <row r="63" spans="1:8" ht="30" customHeight="1" x14ac:dyDescent="0.3">
      <c r="A63" s="12" t="s">
        <v>156</v>
      </c>
      <c r="B63" s="13" t="s">
        <v>157</v>
      </c>
      <c r="C63" s="12"/>
      <c r="D63" s="15">
        <v>500</v>
      </c>
      <c r="E63" s="14" t="s">
        <v>11</v>
      </c>
      <c r="F63" s="14" t="s">
        <v>166</v>
      </c>
      <c r="G63" s="13" t="s">
        <v>167</v>
      </c>
      <c r="H63" s="15">
        <v>500</v>
      </c>
    </row>
    <row r="64" spans="1:8" ht="35.25" customHeight="1" x14ac:dyDescent="0.3">
      <c r="A64" s="12" t="s">
        <v>156</v>
      </c>
      <c r="B64" s="13" t="s">
        <v>157</v>
      </c>
      <c r="C64" s="12"/>
      <c r="D64" s="15">
        <v>25.62</v>
      </c>
      <c r="E64" s="14" t="s">
        <v>11</v>
      </c>
      <c r="F64" s="14" t="s">
        <v>166</v>
      </c>
      <c r="G64" s="13" t="s">
        <v>168</v>
      </c>
      <c r="H64" s="15">
        <v>25.62</v>
      </c>
    </row>
    <row r="65" spans="1:8" ht="30" customHeight="1" x14ac:dyDescent="0.3">
      <c r="A65" s="12" t="s">
        <v>156</v>
      </c>
      <c r="B65" s="13" t="s">
        <v>157</v>
      </c>
      <c r="C65" s="12"/>
      <c r="D65" s="15">
        <v>3375.6</v>
      </c>
      <c r="E65" s="14" t="s">
        <v>11</v>
      </c>
      <c r="F65" s="14" t="s">
        <v>169</v>
      </c>
      <c r="G65" s="13" t="s">
        <v>170</v>
      </c>
      <c r="H65" s="15">
        <v>3375.6</v>
      </c>
    </row>
    <row r="66" spans="1:8" ht="36" customHeight="1" x14ac:dyDescent="0.3">
      <c r="A66" s="12" t="s">
        <v>156</v>
      </c>
      <c r="B66" s="13" t="s">
        <v>157</v>
      </c>
      <c r="C66" s="12"/>
      <c r="D66" s="15">
        <v>379.99</v>
      </c>
      <c r="E66" s="14" t="s">
        <v>11</v>
      </c>
      <c r="F66" s="14" t="s">
        <v>171</v>
      </c>
      <c r="G66" s="13" t="s">
        <v>172</v>
      </c>
      <c r="H66" s="15">
        <v>379.99</v>
      </c>
    </row>
    <row r="67" spans="1:8" ht="36" customHeight="1" x14ac:dyDescent="0.3">
      <c r="A67" s="12" t="s">
        <v>156</v>
      </c>
      <c r="B67" s="13" t="s">
        <v>157</v>
      </c>
      <c r="C67" s="12"/>
      <c r="D67" s="15">
        <v>361.8</v>
      </c>
      <c r="E67" s="14" t="s">
        <v>11</v>
      </c>
      <c r="F67" s="14" t="s">
        <v>158</v>
      </c>
      <c r="G67" s="13" t="s">
        <v>173</v>
      </c>
      <c r="H67" s="15">
        <v>361.8</v>
      </c>
    </row>
    <row r="68" spans="1:8" ht="30" customHeight="1" x14ac:dyDescent="0.3">
      <c r="A68" s="12" t="s">
        <v>174</v>
      </c>
      <c r="B68" s="13" t="s">
        <v>175</v>
      </c>
      <c r="C68" s="12" t="s">
        <v>176</v>
      </c>
      <c r="D68" s="15">
        <v>20496.43</v>
      </c>
      <c r="E68" s="14" t="s">
        <v>143</v>
      </c>
      <c r="F68" s="14" t="s">
        <v>4500</v>
      </c>
      <c r="G68" s="13" t="s">
        <v>177</v>
      </c>
      <c r="H68" s="15">
        <v>20496.43</v>
      </c>
    </row>
    <row r="69" spans="1:8" ht="30" customHeight="1" x14ac:dyDescent="0.3">
      <c r="A69" s="12" t="s">
        <v>174</v>
      </c>
      <c r="B69" s="13" t="s">
        <v>175</v>
      </c>
      <c r="C69" s="12" t="s">
        <v>178</v>
      </c>
      <c r="D69" s="15">
        <v>6654.92</v>
      </c>
      <c r="E69" s="14" t="s">
        <v>143</v>
      </c>
      <c r="F69" s="14" t="s">
        <v>4501</v>
      </c>
      <c r="G69" s="13" t="s">
        <v>179</v>
      </c>
      <c r="H69" s="15">
        <v>6654.92</v>
      </c>
    </row>
    <row r="70" spans="1:8" ht="30" customHeight="1" x14ac:dyDescent="0.3">
      <c r="A70" s="12" t="s">
        <v>174</v>
      </c>
      <c r="B70" s="13" t="s">
        <v>175</v>
      </c>
      <c r="C70" s="12" t="s">
        <v>180</v>
      </c>
      <c r="D70" s="15">
        <v>1531.88</v>
      </c>
      <c r="E70" s="14" t="s">
        <v>143</v>
      </c>
      <c r="F70" s="14" t="s">
        <v>4502</v>
      </c>
      <c r="G70" s="13" t="s">
        <v>181</v>
      </c>
      <c r="H70" s="15">
        <v>1531.88</v>
      </c>
    </row>
    <row r="71" spans="1:8" ht="30" customHeight="1" x14ac:dyDescent="0.3">
      <c r="A71" s="12" t="s">
        <v>174</v>
      </c>
      <c r="B71" s="13" t="s">
        <v>175</v>
      </c>
      <c r="C71" s="12" t="s">
        <v>182</v>
      </c>
      <c r="D71" s="15">
        <v>9916.68</v>
      </c>
      <c r="E71" s="14" t="s">
        <v>143</v>
      </c>
      <c r="F71" s="14" t="s">
        <v>4503</v>
      </c>
      <c r="G71" s="13" t="s">
        <v>183</v>
      </c>
      <c r="H71" s="15">
        <v>9916.68</v>
      </c>
    </row>
    <row r="72" spans="1:8" ht="30" customHeight="1" x14ac:dyDescent="0.3">
      <c r="A72" s="12" t="s">
        <v>174</v>
      </c>
      <c r="B72" s="13" t="s">
        <v>175</v>
      </c>
      <c r="C72" s="12" t="s">
        <v>184</v>
      </c>
      <c r="D72" s="15">
        <v>10248.219999999999</v>
      </c>
      <c r="E72" s="14" t="s">
        <v>143</v>
      </c>
      <c r="F72" s="14" t="s">
        <v>185</v>
      </c>
      <c r="G72" s="13" t="s">
        <v>186</v>
      </c>
      <c r="H72" s="15">
        <v>10248.219999999999</v>
      </c>
    </row>
    <row r="73" spans="1:8" ht="30" customHeight="1" x14ac:dyDescent="0.3">
      <c r="A73" s="12" t="s">
        <v>174</v>
      </c>
      <c r="B73" s="13" t="s">
        <v>175</v>
      </c>
      <c r="C73" s="12"/>
      <c r="D73" s="15">
        <v>96.8</v>
      </c>
      <c r="E73" s="14" t="s">
        <v>11</v>
      </c>
      <c r="F73" s="14" t="s">
        <v>187</v>
      </c>
      <c r="G73" s="13" t="s">
        <v>188</v>
      </c>
      <c r="H73" s="15">
        <v>96.8</v>
      </c>
    </row>
    <row r="74" spans="1:8" ht="30" customHeight="1" x14ac:dyDescent="0.3">
      <c r="A74" s="12" t="s">
        <v>189</v>
      </c>
      <c r="B74" s="13" t="s">
        <v>190</v>
      </c>
      <c r="C74" s="12" t="s">
        <v>191</v>
      </c>
      <c r="D74" s="15">
        <v>1724.98</v>
      </c>
      <c r="E74" s="14" t="s">
        <v>11</v>
      </c>
      <c r="F74" s="14" t="s">
        <v>192</v>
      </c>
      <c r="G74" s="13" t="s">
        <v>193</v>
      </c>
      <c r="H74" s="15">
        <v>1724.98</v>
      </c>
    </row>
    <row r="75" spans="1:8" ht="30" customHeight="1" x14ac:dyDescent="0.3">
      <c r="A75" s="12" t="s">
        <v>194</v>
      </c>
      <c r="B75" s="13" t="s">
        <v>195</v>
      </c>
      <c r="C75" s="12" t="s">
        <v>196</v>
      </c>
      <c r="D75" s="15">
        <v>2153.52</v>
      </c>
      <c r="E75" s="14" t="s">
        <v>11</v>
      </c>
      <c r="F75" s="14" t="s">
        <v>197</v>
      </c>
      <c r="G75" s="13" t="s">
        <v>198</v>
      </c>
      <c r="H75" s="15">
        <v>2153.52</v>
      </c>
    </row>
    <row r="76" spans="1:8" ht="30" customHeight="1" x14ac:dyDescent="0.3">
      <c r="A76" s="12" t="s">
        <v>194</v>
      </c>
      <c r="B76" s="13" t="s">
        <v>195</v>
      </c>
      <c r="C76" s="12"/>
      <c r="D76" s="15">
        <v>21.47</v>
      </c>
      <c r="E76" s="14" t="s">
        <v>11</v>
      </c>
      <c r="F76" s="14" t="s">
        <v>199</v>
      </c>
      <c r="G76" s="13" t="s">
        <v>200</v>
      </c>
      <c r="H76" s="15">
        <v>21.47</v>
      </c>
    </row>
    <row r="77" spans="1:8" ht="30" customHeight="1" x14ac:dyDescent="0.3">
      <c r="A77" s="12" t="s">
        <v>194</v>
      </c>
      <c r="B77" s="13" t="s">
        <v>195</v>
      </c>
      <c r="C77" s="12"/>
      <c r="D77" s="15">
        <v>6.74</v>
      </c>
      <c r="E77" s="14" t="s">
        <v>11</v>
      </c>
      <c r="F77" s="14" t="s">
        <v>201</v>
      </c>
      <c r="G77" s="13" t="s">
        <v>202</v>
      </c>
      <c r="H77" s="15">
        <v>6.74</v>
      </c>
    </row>
    <row r="78" spans="1:8" ht="30" customHeight="1" x14ac:dyDescent="0.3">
      <c r="A78" s="12" t="s">
        <v>194</v>
      </c>
      <c r="B78" s="13" t="s">
        <v>195</v>
      </c>
      <c r="C78" s="12"/>
      <c r="D78" s="15">
        <v>7.99</v>
      </c>
      <c r="E78" s="14" t="s">
        <v>11</v>
      </c>
      <c r="F78" s="14" t="s">
        <v>203</v>
      </c>
      <c r="G78" s="13" t="s">
        <v>204</v>
      </c>
      <c r="H78" s="15">
        <v>7.99</v>
      </c>
    </row>
    <row r="79" spans="1:8" ht="30" customHeight="1" x14ac:dyDescent="0.3">
      <c r="A79" s="12" t="s">
        <v>194</v>
      </c>
      <c r="B79" s="13" t="s">
        <v>195</v>
      </c>
      <c r="C79" s="12"/>
      <c r="D79" s="15">
        <v>76.760000000000005</v>
      </c>
      <c r="E79" s="14" t="s">
        <v>11</v>
      </c>
      <c r="F79" s="14" t="s">
        <v>205</v>
      </c>
      <c r="G79" s="13" t="s">
        <v>206</v>
      </c>
      <c r="H79" s="15">
        <v>76.760000000000005</v>
      </c>
    </row>
    <row r="80" spans="1:8" ht="30" customHeight="1" x14ac:dyDescent="0.3">
      <c r="A80" s="12" t="s">
        <v>194</v>
      </c>
      <c r="B80" s="13" t="s">
        <v>195</v>
      </c>
      <c r="C80" s="12"/>
      <c r="D80" s="15">
        <v>15.75</v>
      </c>
      <c r="E80" s="14" t="s">
        <v>11</v>
      </c>
      <c r="F80" s="14" t="s">
        <v>207</v>
      </c>
      <c r="G80" s="13" t="s">
        <v>208</v>
      </c>
      <c r="H80" s="15">
        <v>15.75</v>
      </c>
    </row>
    <row r="81" spans="1:11" ht="30" customHeight="1" x14ac:dyDescent="0.3">
      <c r="A81" s="12" t="s">
        <v>194</v>
      </c>
      <c r="B81" s="13" t="s">
        <v>195</v>
      </c>
      <c r="C81" s="12"/>
      <c r="D81" s="15">
        <v>365.01</v>
      </c>
      <c r="E81" s="14" t="s">
        <v>11</v>
      </c>
      <c r="F81" s="14" t="s">
        <v>209</v>
      </c>
      <c r="G81" s="13" t="s">
        <v>210</v>
      </c>
      <c r="H81" s="15">
        <v>365.01</v>
      </c>
    </row>
    <row r="82" spans="1:11" ht="30" customHeight="1" x14ac:dyDescent="0.3">
      <c r="A82" s="12" t="s">
        <v>194</v>
      </c>
      <c r="B82" s="13" t="s">
        <v>195</v>
      </c>
      <c r="C82" s="12"/>
      <c r="D82" s="15">
        <v>17.940000000000001</v>
      </c>
      <c r="E82" s="14" t="s">
        <v>11</v>
      </c>
      <c r="F82" s="14" t="s">
        <v>211</v>
      </c>
      <c r="G82" s="13" t="s">
        <v>212</v>
      </c>
      <c r="H82" s="15">
        <v>17.940000000000001</v>
      </c>
    </row>
    <row r="83" spans="1:11" ht="30" customHeight="1" x14ac:dyDescent="0.3">
      <c r="A83" s="12" t="s">
        <v>194</v>
      </c>
      <c r="B83" s="13" t="s">
        <v>195</v>
      </c>
      <c r="C83" s="12"/>
      <c r="D83" s="15">
        <v>139.36000000000001</v>
      </c>
      <c r="E83" s="14" t="s">
        <v>11</v>
      </c>
      <c r="F83" s="14" t="s">
        <v>213</v>
      </c>
      <c r="G83" s="13" t="s">
        <v>214</v>
      </c>
      <c r="H83" s="15">
        <v>139.36000000000001</v>
      </c>
    </row>
    <row r="84" spans="1:11" s="8" customFormat="1" ht="30" customHeight="1" x14ac:dyDescent="0.3">
      <c r="A84" s="12" t="s">
        <v>194</v>
      </c>
      <c r="B84" s="13" t="s">
        <v>195</v>
      </c>
      <c r="C84" s="12"/>
      <c r="D84" s="15">
        <v>22.71</v>
      </c>
      <c r="E84" s="14" t="s">
        <v>11</v>
      </c>
      <c r="F84" s="14" t="s">
        <v>215</v>
      </c>
      <c r="G84" s="13" t="s">
        <v>216</v>
      </c>
      <c r="H84" s="15">
        <v>22.71</v>
      </c>
      <c r="K84" s="1"/>
    </row>
    <row r="85" spans="1:11" ht="30" customHeight="1" x14ac:dyDescent="0.3">
      <c r="A85" s="12" t="s">
        <v>217</v>
      </c>
      <c r="B85" s="13" t="s">
        <v>218</v>
      </c>
      <c r="C85" s="12"/>
      <c r="D85" s="15">
        <v>58.04</v>
      </c>
      <c r="E85" s="14" t="s">
        <v>16</v>
      </c>
      <c r="F85" s="14" t="s">
        <v>219</v>
      </c>
      <c r="G85" s="13" t="s">
        <v>220</v>
      </c>
      <c r="H85" s="15">
        <v>58.04</v>
      </c>
    </row>
    <row r="86" spans="1:11" ht="30" customHeight="1" x14ac:dyDescent="0.3">
      <c r="A86" s="12" t="s">
        <v>221</v>
      </c>
      <c r="B86" s="13" t="s">
        <v>222</v>
      </c>
      <c r="C86" s="12"/>
      <c r="D86" s="15">
        <v>300.5</v>
      </c>
      <c r="E86" s="14" t="s">
        <v>16</v>
      </c>
      <c r="F86" s="14" t="s">
        <v>223</v>
      </c>
      <c r="G86" s="13" t="s">
        <v>224</v>
      </c>
      <c r="H86" s="15">
        <v>300.5</v>
      </c>
    </row>
    <row r="87" spans="1:11" ht="30" customHeight="1" x14ac:dyDescent="0.3">
      <c r="A87" s="12" t="s">
        <v>221</v>
      </c>
      <c r="B87" s="13" t="s">
        <v>222</v>
      </c>
      <c r="C87" s="12"/>
      <c r="D87" s="15">
        <v>1522.97</v>
      </c>
      <c r="E87" s="14" t="s">
        <v>16</v>
      </c>
      <c r="F87" s="14" t="s">
        <v>225</v>
      </c>
      <c r="G87" s="13" t="s">
        <v>226</v>
      </c>
      <c r="H87" s="15">
        <v>1522.97</v>
      </c>
    </row>
    <row r="88" spans="1:11" ht="30" customHeight="1" x14ac:dyDescent="0.3">
      <c r="A88" s="12" t="s">
        <v>221</v>
      </c>
      <c r="B88" s="13" t="s">
        <v>222</v>
      </c>
      <c r="C88" s="12"/>
      <c r="D88" s="15">
        <v>252.1</v>
      </c>
      <c r="E88" s="14" t="s">
        <v>16</v>
      </c>
      <c r="F88" s="14" t="s">
        <v>227</v>
      </c>
      <c r="G88" s="13" t="s">
        <v>228</v>
      </c>
      <c r="H88" s="15">
        <v>252.1</v>
      </c>
    </row>
    <row r="89" spans="1:11" ht="30" customHeight="1" x14ac:dyDescent="0.3">
      <c r="A89" s="12" t="s">
        <v>229</v>
      </c>
      <c r="B89" s="13" t="s">
        <v>230</v>
      </c>
      <c r="C89" s="12" t="s">
        <v>231</v>
      </c>
      <c r="D89" s="15">
        <v>2382.0100000000002</v>
      </c>
      <c r="E89" s="14" t="s">
        <v>143</v>
      </c>
      <c r="F89" s="14" t="s">
        <v>232</v>
      </c>
      <c r="G89" s="13" t="s">
        <v>233</v>
      </c>
      <c r="H89" s="15">
        <v>2382.0100000000002</v>
      </c>
    </row>
    <row r="90" spans="1:11" ht="30" customHeight="1" x14ac:dyDescent="0.3">
      <c r="A90" s="12" t="s">
        <v>229</v>
      </c>
      <c r="B90" s="13" t="s">
        <v>230</v>
      </c>
      <c r="C90" s="12" t="s">
        <v>234</v>
      </c>
      <c r="D90" s="15">
        <v>3652.46</v>
      </c>
      <c r="E90" s="14" t="s">
        <v>143</v>
      </c>
      <c r="F90" s="14" t="s">
        <v>235</v>
      </c>
      <c r="G90" s="13" t="s">
        <v>236</v>
      </c>
      <c r="H90" s="15">
        <v>3652.46</v>
      </c>
    </row>
    <row r="91" spans="1:11" ht="30" customHeight="1" x14ac:dyDescent="0.3">
      <c r="A91" s="12" t="s">
        <v>229</v>
      </c>
      <c r="B91" s="13" t="s">
        <v>230</v>
      </c>
      <c r="C91" s="12" t="s">
        <v>237</v>
      </c>
      <c r="D91" s="15">
        <v>11080.03</v>
      </c>
      <c r="E91" s="14" t="s">
        <v>143</v>
      </c>
      <c r="F91" s="14" t="s">
        <v>238</v>
      </c>
      <c r="G91" s="13" t="s">
        <v>239</v>
      </c>
      <c r="H91" s="15">
        <v>11080.03</v>
      </c>
    </row>
    <row r="92" spans="1:11" ht="30" customHeight="1" x14ac:dyDescent="0.3">
      <c r="A92" s="12" t="s">
        <v>240</v>
      </c>
      <c r="B92" s="13" t="s">
        <v>241</v>
      </c>
      <c r="C92" s="12" t="s">
        <v>242</v>
      </c>
      <c r="D92" s="15">
        <v>955.3</v>
      </c>
      <c r="E92" s="14" t="s">
        <v>16</v>
      </c>
      <c r="F92" s="14" t="s">
        <v>243</v>
      </c>
      <c r="G92" s="13" t="s">
        <v>244</v>
      </c>
      <c r="H92" s="15">
        <v>955.3</v>
      </c>
    </row>
    <row r="93" spans="1:11" ht="30" customHeight="1" x14ac:dyDescent="0.3">
      <c r="A93" s="12" t="s">
        <v>245</v>
      </c>
      <c r="B93" s="13" t="s">
        <v>246</v>
      </c>
      <c r="C93" s="12" t="s">
        <v>247</v>
      </c>
      <c r="D93" s="15">
        <v>6134</v>
      </c>
      <c r="E93" s="14" t="s">
        <v>11</v>
      </c>
      <c r="F93" s="14" t="s">
        <v>248</v>
      </c>
      <c r="G93" s="13" t="s">
        <v>249</v>
      </c>
      <c r="H93" s="15">
        <v>6134</v>
      </c>
    </row>
    <row r="94" spans="1:11" ht="30" customHeight="1" x14ac:dyDescent="0.3">
      <c r="A94" s="12" t="s">
        <v>250</v>
      </c>
      <c r="B94" s="13" t="s">
        <v>251</v>
      </c>
      <c r="C94" s="12"/>
      <c r="D94" s="15">
        <v>2875.81</v>
      </c>
      <c r="E94" s="14" t="s">
        <v>16</v>
      </c>
      <c r="F94" s="14" t="s">
        <v>252</v>
      </c>
      <c r="G94" s="13" t="s">
        <v>253</v>
      </c>
      <c r="H94" s="15">
        <v>2875.81</v>
      </c>
    </row>
    <row r="95" spans="1:11" ht="30" customHeight="1" x14ac:dyDescent="0.3">
      <c r="A95" s="12" t="s">
        <v>254</v>
      </c>
      <c r="B95" s="13" t="s">
        <v>255</v>
      </c>
      <c r="C95" s="12" t="s">
        <v>256</v>
      </c>
      <c r="D95" s="15">
        <v>2559.15</v>
      </c>
      <c r="E95" s="14" t="s">
        <v>11</v>
      </c>
      <c r="F95" s="14" t="s">
        <v>257</v>
      </c>
      <c r="G95" s="13" t="s">
        <v>258</v>
      </c>
      <c r="H95" s="15">
        <v>2559.15</v>
      </c>
    </row>
    <row r="96" spans="1:11" ht="30" customHeight="1" x14ac:dyDescent="0.3">
      <c r="A96" s="12" t="s">
        <v>259</v>
      </c>
      <c r="B96" s="13" t="s">
        <v>260</v>
      </c>
      <c r="C96" s="12" t="s">
        <v>261</v>
      </c>
      <c r="D96" s="15">
        <v>2673.62</v>
      </c>
      <c r="E96" s="14" t="s">
        <v>11</v>
      </c>
      <c r="F96" s="14" t="s">
        <v>262</v>
      </c>
      <c r="G96" s="13" t="s">
        <v>263</v>
      </c>
      <c r="H96" s="15">
        <v>2673.62</v>
      </c>
    </row>
    <row r="97" spans="1:8" ht="30" customHeight="1" x14ac:dyDescent="0.3">
      <c r="A97" s="12" t="s">
        <v>259</v>
      </c>
      <c r="B97" s="13" t="s">
        <v>260</v>
      </c>
      <c r="C97" s="12"/>
      <c r="D97" s="15">
        <v>431.73</v>
      </c>
      <c r="E97" s="14" t="s">
        <v>11</v>
      </c>
      <c r="F97" s="14" t="s">
        <v>264</v>
      </c>
      <c r="G97" s="13" t="s">
        <v>265</v>
      </c>
      <c r="H97" s="15">
        <v>431.73</v>
      </c>
    </row>
    <row r="98" spans="1:8" ht="30" customHeight="1" x14ac:dyDescent="0.3">
      <c r="A98" s="12" t="s">
        <v>259</v>
      </c>
      <c r="B98" s="13" t="s">
        <v>260</v>
      </c>
      <c r="C98" s="12"/>
      <c r="D98" s="15">
        <v>290.88</v>
      </c>
      <c r="E98" s="14" t="s">
        <v>11</v>
      </c>
      <c r="F98" s="14" t="s">
        <v>266</v>
      </c>
      <c r="G98" s="13" t="s">
        <v>267</v>
      </c>
      <c r="H98" s="15">
        <v>290.88</v>
      </c>
    </row>
    <row r="99" spans="1:8" ht="30" customHeight="1" x14ac:dyDescent="0.3">
      <c r="A99" s="12" t="s">
        <v>268</v>
      </c>
      <c r="B99" s="13" t="s">
        <v>269</v>
      </c>
      <c r="C99" s="12" t="s">
        <v>270</v>
      </c>
      <c r="D99" s="15">
        <v>2297.06</v>
      </c>
      <c r="E99" s="14" t="s">
        <v>11</v>
      </c>
      <c r="F99" s="14" t="s">
        <v>271</v>
      </c>
      <c r="G99" s="13" t="s">
        <v>272</v>
      </c>
      <c r="H99" s="15">
        <v>2297.06</v>
      </c>
    </row>
    <row r="100" spans="1:8" ht="30" customHeight="1" x14ac:dyDescent="0.3">
      <c r="A100" s="12" t="s">
        <v>273</v>
      </c>
      <c r="B100" s="13" t="s">
        <v>274</v>
      </c>
      <c r="C100" s="12" t="s">
        <v>275</v>
      </c>
      <c r="D100" s="15">
        <v>1700</v>
      </c>
      <c r="E100" s="14" t="s">
        <v>16</v>
      </c>
      <c r="F100" s="14" t="s">
        <v>276</v>
      </c>
      <c r="G100" s="13" t="s">
        <v>277</v>
      </c>
      <c r="H100" s="15">
        <v>1700</v>
      </c>
    </row>
    <row r="101" spans="1:8" ht="30" customHeight="1" x14ac:dyDescent="0.3">
      <c r="A101" s="12" t="s">
        <v>278</v>
      </c>
      <c r="B101" s="13" t="s">
        <v>279</v>
      </c>
      <c r="C101" s="12"/>
      <c r="D101" s="15">
        <v>82.28</v>
      </c>
      <c r="E101" s="14" t="s">
        <v>11</v>
      </c>
      <c r="F101" s="14" t="s">
        <v>12</v>
      </c>
      <c r="G101" s="13" t="s">
        <v>280</v>
      </c>
      <c r="H101" s="15">
        <v>82.28</v>
      </c>
    </row>
    <row r="102" spans="1:8" ht="30" customHeight="1" x14ac:dyDescent="0.3">
      <c r="A102" s="12" t="s">
        <v>278</v>
      </c>
      <c r="B102" s="13" t="s">
        <v>279</v>
      </c>
      <c r="C102" s="12"/>
      <c r="D102" s="15">
        <v>84.7</v>
      </c>
      <c r="E102" s="14" t="s">
        <v>11</v>
      </c>
      <c r="F102" s="14" t="s">
        <v>12</v>
      </c>
      <c r="G102" s="13" t="s">
        <v>281</v>
      </c>
      <c r="H102" s="15">
        <v>84.7</v>
      </c>
    </row>
    <row r="103" spans="1:8" ht="30" customHeight="1" x14ac:dyDescent="0.3">
      <c r="A103" s="12" t="s">
        <v>278</v>
      </c>
      <c r="B103" s="13" t="s">
        <v>279</v>
      </c>
      <c r="C103" s="12"/>
      <c r="D103" s="15">
        <v>84.7</v>
      </c>
      <c r="E103" s="14" t="s">
        <v>11</v>
      </c>
      <c r="F103" s="14" t="s">
        <v>12</v>
      </c>
      <c r="G103" s="13" t="s">
        <v>282</v>
      </c>
      <c r="H103" s="15">
        <v>84.7</v>
      </c>
    </row>
    <row r="104" spans="1:8" ht="30" customHeight="1" x14ac:dyDescent="0.3">
      <c r="A104" s="12" t="s">
        <v>278</v>
      </c>
      <c r="B104" s="13" t="s">
        <v>279</v>
      </c>
      <c r="C104" s="12"/>
      <c r="D104" s="15">
        <v>245.15</v>
      </c>
      <c r="E104" s="14" t="s">
        <v>11</v>
      </c>
      <c r="F104" s="14" t="s">
        <v>12</v>
      </c>
      <c r="G104" s="13" t="s">
        <v>283</v>
      </c>
      <c r="H104" s="15">
        <v>245.15</v>
      </c>
    </row>
    <row r="105" spans="1:8" ht="30" customHeight="1" x14ac:dyDescent="0.3">
      <c r="A105" s="12" t="s">
        <v>278</v>
      </c>
      <c r="B105" s="13" t="s">
        <v>279</v>
      </c>
      <c r="C105" s="12"/>
      <c r="D105" s="15">
        <v>265.2</v>
      </c>
      <c r="E105" s="14" t="s">
        <v>11</v>
      </c>
      <c r="F105" s="14" t="s">
        <v>284</v>
      </c>
      <c r="G105" s="13" t="s">
        <v>285</v>
      </c>
      <c r="H105" s="15">
        <v>265.2</v>
      </c>
    </row>
    <row r="106" spans="1:8" ht="30" customHeight="1" x14ac:dyDescent="0.3">
      <c r="A106" s="12" t="s">
        <v>286</v>
      </c>
      <c r="B106" s="13" t="s">
        <v>287</v>
      </c>
      <c r="C106" s="12"/>
      <c r="D106" s="15">
        <v>12.99</v>
      </c>
      <c r="E106" s="14" t="s">
        <v>11</v>
      </c>
      <c r="F106" s="14" t="s">
        <v>288</v>
      </c>
      <c r="G106" s="13" t="s">
        <v>289</v>
      </c>
      <c r="H106" s="15">
        <v>12.99</v>
      </c>
    </row>
    <row r="107" spans="1:8" ht="30" customHeight="1" x14ac:dyDescent="0.3">
      <c r="A107" s="12" t="s">
        <v>290</v>
      </c>
      <c r="B107" s="13" t="s">
        <v>291</v>
      </c>
      <c r="C107" s="12"/>
      <c r="D107" s="15">
        <v>54.99</v>
      </c>
      <c r="E107" s="14" t="s">
        <v>11</v>
      </c>
      <c r="F107" s="14" t="s">
        <v>292</v>
      </c>
      <c r="G107" s="13" t="s">
        <v>293</v>
      </c>
      <c r="H107" s="15">
        <v>54.99</v>
      </c>
    </row>
    <row r="108" spans="1:8" ht="30" customHeight="1" x14ac:dyDescent="0.3">
      <c r="A108" s="12" t="s">
        <v>290</v>
      </c>
      <c r="B108" s="13" t="s">
        <v>291</v>
      </c>
      <c r="C108" s="12"/>
      <c r="D108" s="15">
        <v>89.54</v>
      </c>
      <c r="E108" s="14" t="s">
        <v>11</v>
      </c>
      <c r="F108" s="14" t="s">
        <v>294</v>
      </c>
      <c r="G108" s="13" t="s">
        <v>295</v>
      </c>
      <c r="H108" s="15">
        <v>89.54</v>
      </c>
    </row>
    <row r="109" spans="1:8" ht="30" customHeight="1" x14ac:dyDescent="0.3">
      <c r="A109" s="12" t="s">
        <v>290</v>
      </c>
      <c r="B109" s="13" t="s">
        <v>291</v>
      </c>
      <c r="C109" s="12"/>
      <c r="D109" s="15">
        <v>457.56</v>
      </c>
      <c r="E109" s="14" t="s">
        <v>11</v>
      </c>
      <c r="F109" s="14" t="s">
        <v>296</v>
      </c>
      <c r="G109" s="13" t="s">
        <v>297</v>
      </c>
      <c r="H109" s="15">
        <v>457.56</v>
      </c>
    </row>
    <row r="110" spans="1:8" ht="30" customHeight="1" x14ac:dyDescent="0.3">
      <c r="A110" s="12" t="s">
        <v>290</v>
      </c>
      <c r="B110" s="13" t="s">
        <v>291</v>
      </c>
      <c r="C110" s="12"/>
      <c r="D110" s="15">
        <v>89</v>
      </c>
      <c r="E110" s="14" t="s">
        <v>11</v>
      </c>
      <c r="F110" s="14" t="s">
        <v>298</v>
      </c>
      <c r="G110" s="13" t="s">
        <v>299</v>
      </c>
      <c r="H110" s="15">
        <v>89</v>
      </c>
    </row>
    <row r="111" spans="1:8" ht="30" customHeight="1" x14ac:dyDescent="0.3">
      <c r="A111" s="12" t="s">
        <v>300</v>
      </c>
      <c r="B111" s="13" t="s">
        <v>301</v>
      </c>
      <c r="C111" s="12" t="s">
        <v>302</v>
      </c>
      <c r="D111" s="15">
        <v>2426.0500000000002</v>
      </c>
      <c r="E111" s="14" t="s">
        <v>16</v>
      </c>
      <c r="F111" s="14" t="s">
        <v>303</v>
      </c>
      <c r="G111" s="13" t="s">
        <v>304</v>
      </c>
      <c r="H111" s="15">
        <v>2426.0500000000002</v>
      </c>
    </row>
    <row r="112" spans="1:8" ht="30" customHeight="1" x14ac:dyDescent="0.3">
      <c r="A112" s="12" t="s">
        <v>300</v>
      </c>
      <c r="B112" s="13" t="s">
        <v>301</v>
      </c>
      <c r="C112" s="12" t="s">
        <v>305</v>
      </c>
      <c r="D112" s="15">
        <v>8843.5400000000009</v>
      </c>
      <c r="E112" s="14" t="s">
        <v>11</v>
      </c>
      <c r="F112" s="14" t="s">
        <v>4580</v>
      </c>
      <c r="G112" s="13" t="s">
        <v>306</v>
      </c>
      <c r="H112" s="15">
        <v>8843.5400000000009</v>
      </c>
    </row>
    <row r="113" spans="1:8" ht="30" customHeight="1" x14ac:dyDescent="0.3">
      <c r="A113" s="12" t="s">
        <v>300</v>
      </c>
      <c r="B113" s="13" t="s">
        <v>301</v>
      </c>
      <c r="C113" s="12" t="s">
        <v>307</v>
      </c>
      <c r="D113" s="15">
        <v>48251.07</v>
      </c>
      <c r="E113" s="14" t="s">
        <v>11</v>
      </c>
      <c r="F113" s="14" t="s">
        <v>4581</v>
      </c>
      <c r="G113" s="13" t="s">
        <v>308</v>
      </c>
      <c r="H113" s="15">
        <v>48251.07</v>
      </c>
    </row>
    <row r="114" spans="1:8" ht="30" customHeight="1" x14ac:dyDescent="0.3">
      <c r="A114" s="12" t="s">
        <v>300</v>
      </c>
      <c r="B114" s="13" t="s">
        <v>301</v>
      </c>
      <c r="C114" s="12" t="s">
        <v>309</v>
      </c>
      <c r="D114" s="15">
        <v>29892.3</v>
      </c>
      <c r="E114" s="14" t="s">
        <v>11</v>
      </c>
      <c r="F114" s="14" t="s">
        <v>4582</v>
      </c>
      <c r="G114" s="13" t="s">
        <v>310</v>
      </c>
      <c r="H114" s="15">
        <v>29892.3</v>
      </c>
    </row>
    <row r="115" spans="1:8" ht="30" customHeight="1" x14ac:dyDescent="0.3">
      <c r="A115" s="12" t="s">
        <v>300</v>
      </c>
      <c r="B115" s="13" t="s">
        <v>301</v>
      </c>
      <c r="C115" s="12" t="s">
        <v>311</v>
      </c>
      <c r="D115" s="15">
        <v>5765.66</v>
      </c>
      <c r="E115" s="14" t="s">
        <v>143</v>
      </c>
      <c r="F115" s="14" t="s">
        <v>312</v>
      </c>
      <c r="G115" s="13" t="s">
        <v>313</v>
      </c>
      <c r="H115" s="15">
        <v>5765.66</v>
      </c>
    </row>
    <row r="116" spans="1:8" ht="30" customHeight="1" x14ac:dyDescent="0.3">
      <c r="A116" s="12" t="s">
        <v>314</v>
      </c>
      <c r="B116" s="13" t="s">
        <v>315</v>
      </c>
      <c r="C116" s="12" t="s">
        <v>316</v>
      </c>
      <c r="D116" s="15">
        <v>284.35000000000002</v>
      </c>
      <c r="E116" s="14" t="s">
        <v>11</v>
      </c>
      <c r="F116" s="14" t="s">
        <v>317</v>
      </c>
      <c r="G116" s="13" t="s">
        <v>318</v>
      </c>
      <c r="H116" s="15">
        <v>284.35000000000002</v>
      </c>
    </row>
    <row r="117" spans="1:8" ht="30" customHeight="1" x14ac:dyDescent="0.3">
      <c r="A117" s="12" t="s">
        <v>314</v>
      </c>
      <c r="B117" s="13" t="s">
        <v>315</v>
      </c>
      <c r="C117" s="12" t="s">
        <v>316</v>
      </c>
      <c r="D117" s="15">
        <v>344.85</v>
      </c>
      <c r="E117" s="14" t="s">
        <v>11</v>
      </c>
      <c r="F117" s="14" t="s">
        <v>319</v>
      </c>
      <c r="G117" s="13" t="s">
        <v>320</v>
      </c>
      <c r="H117" s="15">
        <v>344.85</v>
      </c>
    </row>
    <row r="118" spans="1:8" ht="30" customHeight="1" x14ac:dyDescent="0.3">
      <c r="A118" s="12" t="s">
        <v>314</v>
      </c>
      <c r="B118" s="13" t="s">
        <v>315</v>
      </c>
      <c r="C118" s="12"/>
      <c r="D118" s="15">
        <v>193.6</v>
      </c>
      <c r="E118" s="14" t="s">
        <v>11</v>
      </c>
      <c r="F118" s="14" t="s">
        <v>321</v>
      </c>
      <c r="G118" s="13" t="s">
        <v>322</v>
      </c>
      <c r="H118" s="15">
        <v>193.6</v>
      </c>
    </row>
    <row r="119" spans="1:8" ht="30" customHeight="1" x14ac:dyDescent="0.3">
      <c r="A119" s="12" t="s">
        <v>323</v>
      </c>
      <c r="B119" s="13" t="s">
        <v>324</v>
      </c>
      <c r="C119" s="12" t="s">
        <v>325</v>
      </c>
      <c r="D119" s="15">
        <v>1500</v>
      </c>
      <c r="E119" s="14" t="s">
        <v>16</v>
      </c>
      <c r="F119" s="14" t="s">
        <v>326</v>
      </c>
      <c r="G119" s="13" t="s">
        <v>327</v>
      </c>
      <c r="H119" s="15">
        <v>1500</v>
      </c>
    </row>
    <row r="120" spans="1:8" ht="30" customHeight="1" x14ac:dyDescent="0.3">
      <c r="A120" s="12" t="s">
        <v>4249</v>
      </c>
      <c r="B120" s="13" t="s">
        <v>4250</v>
      </c>
      <c r="C120" s="12" t="s">
        <v>4251</v>
      </c>
      <c r="D120" s="15">
        <v>500</v>
      </c>
      <c r="E120" s="14" t="s">
        <v>16</v>
      </c>
      <c r="F120" s="14" t="s">
        <v>4252</v>
      </c>
      <c r="G120" s="13" t="s">
        <v>4253</v>
      </c>
      <c r="H120" s="15">
        <v>500</v>
      </c>
    </row>
    <row r="121" spans="1:8" ht="30" customHeight="1" x14ac:dyDescent="0.3">
      <c r="A121" s="12" t="s">
        <v>328</v>
      </c>
      <c r="B121" s="13" t="s">
        <v>329</v>
      </c>
      <c r="C121" s="12" t="s">
        <v>330</v>
      </c>
      <c r="D121" s="15">
        <v>2601.5</v>
      </c>
      <c r="E121" s="14" t="s">
        <v>16</v>
      </c>
      <c r="F121" s="14" t="s">
        <v>331</v>
      </c>
      <c r="G121" s="13" t="s">
        <v>332</v>
      </c>
      <c r="H121" s="15">
        <v>2601.5</v>
      </c>
    </row>
    <row r="122" spans="1:8" ht="30" customHeight="1" x14ac:dyDescent="0.3">
      <c r="A122" s="12" t="s">
        <v>333</v>
      </c>
      <c r="B122" s="13" t="s">
        <v>334</v>
      </c>
      <c r="C122" s="12" t="s">
        <v>335</v>
      </c>
      <c r="D122" s="15">
        <v>1341.4</v>
      </c>
      <c r="E122" s="14" t="s">
        <v>11</v>
      </c>
      <c r="F122" s="14" t="s">
        <v>336</v>
      </c>
      <c r="G122" s="13" t="s">
        <v>337</v>
      </c>
      <c r="H122" s="15">
        <v>1341.4</v>
      </c>
    </row>
    <row r="123" spans="1:8" ht="30" customHeight="1" x14ac:dyDescent="0.3">
      <c r="A123" s="12" t="s">
        <v>333</v>
      </c>
      <c r="B123" s="13" t="s">
        <v>334</v>
      </c>
      <c r="C123" s="12"/>
      <c r="D123" s="15">
        <v>478.6</v>
      </c>
      <c r="E123" s="14" t="s">
        <v>11</v>
      </c>
      <c r="F123" s="14" t="s">
        <v>4596</v>
      </c>
      <c r="G123" s="13" t="s">
        <v>338</v>
      </c>
      <c r="H123" s="15">
        <v>478.6</v>
      </c>
    </row>
    <row r="124" spans="1:8" ht="30" customHeight="1" x14ac:dyDescent="0.3">
      <c r="A124" s="12" t="s">
        <v>333</v>
      </c>
      <c r="B124" s="13" t="s">
        <v>334</v>
      </c>
      <c r="C124" s="12"/>
      <c r="D124" s="15">
        <v>584.70000000000005</v>
      </c>
      <c r="E124" s="14" t="s">
        <v>11</v>
      </c>
      <c r="F124" s="14" t="s">
        <v>4597</v>
      </c>
      <c r="G124" s="13" t="s">
        <v>339</v>
      </c>
      <c r="H124" s="15">
        <v>584.70000000000005</v>
      </c>
    </row>
    <row r="125" spans="1:8" ht="30" customHeight="1" x14ac:dyDescent="0.3">
      <c r="A125" s="12" t="s">
        <v>333</v>
      </c>
      <c r="B125" s="13" t="s">
        <v>334</v>
      </c>
      <c r="C125" s="12"/>
      <c r="D125" s="15">
        <v>637.23</v>
      </c>
      <c r="E125" s="14" t="s">
        <v>11</v>
      </c>
      <c r="F125" s="14" t="s">
        <v>340</v>
      </c>
      <c r="G125" s="13" t="s">
        <v>341</v>
      </c>
      <c r="H125" s="15">
        <v>637.23</v>
      </c>
    </row>
    <row r="126" spans="1:8" ht="30" customHeight="1" x14ac:dyDescent="0.3">
      <c r="A126" s="12" t="s">
        <v>342</v>
      </c>
      <c r="B126" s="13" t="s">
        <v>343</v>
      </c>
      <c r="C126" s="12"/>
      <c r="D126" s="15">
        <v>2100</v>
      </c>
      <c r="E126" s="14" t="s">
        <v>16</v>
      </c>
      <c r="F126" s="14" t="s">
        <v>344</v>
      </c>
      <c r="G126" s="13" t="s">
        <v>345</v>
      </c>
      <c r="H126" s="15">
        <v>2100</v>
      </c>
    </row>
    <row r="127" spans="1:8" ht="30" customHeight="1" x14ac:dyDescent="0.3">
      <c r="A127" s="12" t="s">
        <v>346</v>
      </c>
      <c r="B127" s="13" t="s">
        <v>347</v>
      </c>
      <c r="C127" s="12"/>
      <c r="D127" s="15">
        <v>2500</v>
      </c>
      <c r="E127" s="14" t="s">
        <v>16</v>
      </c>
      <c r="F127" s="14" t="s">
        <v>348</v>
      </c>
      <c r="G127" s="13" t="s">
        <v>349</v>
      </c>
      <c r="H127" s="15">
        <v>2500</v>
      </c>
    </row>
    <row r="128" spans="1:8" ht="30" customHeight="1" x14ac:dyDescent="0.3">
      <c r="A128" s="12" t="s">
        <v>350</v>
      </c>
      <c r="B128" s="13" t="s">
        <v>351</v>
      </c>
      <c r="C128" s="12" t="s">
        <v>352</v>
      </c>
      <c r="D128" s="15">
        <v>1621.4</v>
      </c>
      <c r="E128" s="14" t="s">
        <v>16</v>
      </c>
      <c r="F128" s="14" t="s">
        <v>353</v>
      </c>
      <c r="G128" s="13" t="s">
        <v>354</v>
      </c>
      <c r="H128" s="15">
        <v>1621.4</v>
      </c>
    </row>
    <row r="129" spans="1:11" ht="30" customHeight="1" x14ac:dyDescent="0.3">
      <c r="A129" s="12" t="s">
        <v>355</v>
      </c>
      <c r="B129" s="13" t="s">
        <v>356</v>
      </c>
      <c r="C129" s="12" t="s">
        <v>357</v>
      </c>
      <c r="D129" s="15">
        <v>6957.5</v>
      </c>
      <c r="E129" s="14" t="s">
        <v>16</v>
      </c>
      <c r="F129" s="14" t="s">
        <v>358</v>
      </c>
      <c r="G129" s="13" t="s">
        <v>359</v>
      </c>
      <c r="H129" s="15">
        <v>6957.5</v>
      </c>
    </row>
    <row r="130" spans="1:11" ht="30" customHeight="1" x14ac:dyDescent="0.3">
      <c r="A130" s="12" t="s">
        <v>360</v>
      </c>
      <c r="B130" s="13" t="s">
        <v>361</v>
      </c>
      <c r="C130" s="12"/>
      <c r="D130" s="15">
        <v>91.96</v>
      </c>
      <c r="E130" s="14" t="s">
        <v>11</v>
      </c>
      <c r="F130" s="14" t="s">
        <v>362</v>
      </c>
      <c r="G130" s="13" t="s">
        <v>363</v>
      </c>
      <c r="H130" s="15">
        <v>91.96</v>
      </c>
    </row>
    <row r="131" spans="1:11" ht="30" customHeight="1" x14ac:dyDescent="0.3">
      <c r="A131" s="12" t="s">
        <v>364</v>
      </c>
      <c r="B131" s="13" t="s">
        <v>365</v>
      </c>
      <c r="C131" s="12" t="s">
        <v>366</v>
      </c>
      <c r="D131" s="15">
        <v>7139</v>
      </c>
      <c r="E131" s="14" t="s">
        <v>16</v>
      </c>
      <c r="F131" s="14" t="s">
        <v>367</v>
      </c>
      <c r="G131" s="13" t="s">
        <v>368</v>
      </c>
      <c r="H131" s="15">
        <v>7139</v>
      </c>
    </row>
    <row r="132" spans="1:11" ht="30" customHeight="1" x14ac:dyDescent="0.3">
      <c r="A132" s="12" t="s">
        <v>369</v>
      </c>
      <c r="B132" s="13" t="s">
        <v>370</v>
      </c>
      <c r="C132" s="12" t="s">
        <v>371</v>
      </c>
      <c r="D132" s="15">
        <v>89.99</v>
      </c>
      <c r="E132" s="14" t="s">
        <v>11</v>
      </c>
      <c r="F132" s="14" t="s">
        <v>372</v>
      </c>
      <c r="G132" s="13" t="s">
        <v>373</v>
      </c>
      <c r="H132" s="15">
        <v>89.99</v>
      </c>
    </row>
    <row r="133" spans="1:11" ht="30" customHeight="1" x14ac:dyDescent="0.3">
      <c r="A133" s="12" t="s">
        <v>369</v>
      </c>
      <c r="B133" s="13" t="s">
        <v>370</v>
      </c>
      <c r="C133" s="12" t="s">
        <v>374</v>
      </c>
      <c r="D133" s="15">
        <v>629.91</v>
      </c>
      <c r="E133" s="14" t="s">
        <v>11</v>
      </c>
      <c r="F133" s="14" t="s">
        <v>4504</v>
      </c>
      <c r="G133" s="13" t="s">
        <v>375</v>
      </c>
      <c r="H133" s="15">
        <v>629.91</v>
      </c>
    </row>
    <row r="134" spans="1:11" ht="30" customHeight="1" x14ac:dyDescent="0.3">
      <c r="A134" s="12" t="s">
        <v>369</v>
      </c>
      <c r="B134" s="13" t="s">
        <v>376</v>
      </c>
      <c r="C134" s="12"/>
      <c r="D134" s="15">
        <v>2983.11</v>
      </c>
      <c r="E134" s="14" t="s">
        <v>11</v>
      </c>
      <c r="F134" s="14" t="s">
        <v>4550</v>
      </c>
      <c r="G134" s="13" t="s">
        <v>377</v>
      </c>
      <c r="H134" s="15">
        <v>2983.11</v>
      </c>
    </row>
    <row r="135" spans="1:11" ht="30" customHeight="1" x14ac:dyDescent="0.3">
      <c r="A135" s="12" t="s">
        <v>369</v>
      </c>
      <c r="B135" s="13" t="s">
        <v>376</v>
      </c>
      <c r="C135" s="12"/>
      <c r="D135" s="15">
        <v>359.95</v>
      </c>
      <c r="E135" s="14" t="s">
        <v>11</v>
      </c>
      <c r="F135" s="14" t="s">
        <v>4551</v>
      </c>
      <c r="G135" s="13" t="s">
        <v>378</v>
      </c>
      <c r="H135" s="15">
        <v>359.95</v>
      </c>
    </row>
    <row r="136" spans="1:11" ht="30" customHeight="1" x14ac:dyDescent="0.3">
      <c r="A136" s="12" t="s">
        <v>379</v>
      </c>
      <c r="B136" s="13" t="s">
        <v>380</v>
      </c>
      <c r="C136" s="12"/>
      <c r="D136" s="15">
        <v>176</v>
      </c>
      <c r="E136" s="14" t="s">
        <v>16</v>
      </c>
      <c r="F136" s="14" t="s">
        <v>381</v>
      </c>
      <c r="G136" s="13" t="s">
        <v>382</v>
      </c>
      <c r="H136" s="15">
        <v>176</v>
      </c>
    </row>
    <row r="137" spans="1:11" ht="30" customHeight="1" x14ac:dyDescent="0.3">
      <c r="A137" s="12" t="s">
        <v>383</v>
      </c>
      <c r="B137" s="13" t="s">
        <v>384</v>
      </c>
      <c r="C137" s="12"/>
      <c r="D137" s="15">
        <v>79.959999999999994</v>
      </c>
      <c r="E137" s="14" t="s">
        <v>16</v>
      </c>
      <c r="F137" s="14" t="s">
        <v>385</v>
      </c>
      <c r="G137" s="13" t="s">
        <v>386</v>
      </c>
      <c r="H137" s="15">
        <v>79.959999999999994</v>
      </c>
    </row>
    <row r="138" spans="1:11" ht="30" customHeight="1" x14ac:dyDescent="0.3">
      <c r="A138" s="12" t="s">
        <v>387</v>
      </c>
      <c r="B138" s="13" t="s">
        <v>388</v>
      </c>
      <c r="C138" s="12"/>
      <c r="D138" s="15">
        <v>1130</v>
      </c>
      <c r="E138" s="14" t="s">
        <v>16</v>
      </c>
      <c r="F138" s="14" t="s">
        <v>389</v>
      </c>
      <c r="G138" s="13" t="s">
        <v>390</v>
      </c>
      <c r="H138" s="15">
        <v>1130</v>
      </c>
    </row>
    <row r="139" spans="1:11" ht="30" customHeight="1" x14ac:dyDescent="0.3">
      <c r="A139" s="12" t="s">
        <v>391</v>
      </c>
      <c r="B139" s="13" t="s">
        <v>392</v>
      </c>
      <c r="C139" s="12"/>
      <c r="D139" s="15">
        <v>42.94</v>
      </c>
      <c r="E139" s="14" t="s">
        <v>11</v>
      </c>
      <c r="F139" s="14" t="s">
        <v>393</v>
      </c>
      <c r="G139" s="13" t="s">
        <v>394</v>
      </c>
      <c r="H139" s="15">
        <v>42.94</v>
      </c>
    </row>
    <row r="140" spans="1:11" ht="30" customHeight="1" x14ac:dyDescent="0.3">
      <c r="A140" s="12" t="s">
        <v>395</v>
      </c>
      <c r="B140" s="13" t="s">
        <v>396</v>
      </c>
      <c r="C140" s="12"/>
      <c r="D140" s="15">
        <v>665.5</v>
      </c>
      <c r="E140" s="14" t="s">
        <v>16</v>
      </c>
      <c r="F140" s="14" t="s">
        <v>397</v>
      </c>
      <c r="G140" s="13" t="s">
        <v>398</v>
      </c>
      <c r="H140" s="15">
        <v>665.5</v>
      </c>
    </row>
    <row r="141" spans="1:11" ht="30" customHeight="1" x14ac:dyDescent="0.3">
      <c r="A141" s="12" t="s">
        <v>399</v>
      </c>
      <c r="B141" s="13" t="s">
        <v>400</v>
      </c>
      <c r="C141" s="12" t="s">
        <v>401</v>
      </c>
      <c r="D141" s="15">
        <v>800</v>
      </c>
      <c r="E141" s="14" t="s">
        <v>16</v>
      </c>
      <c r="F141" s="14" t="s">
        <v>402</v>
      </c>
      <c r="G141" s="13" t="s">
        <v>403</v>
      </c>
      <c r="H141" s="15">
        <v>800</v>
      </c>
    </row>
    <row r="142" spans="1:11" s="8" customFormat="1" ht="30" customHeight="1" x14ac:dyDescent="0.3">
      <c r="A142" s="12" t="s">
        <v>404</v>
      </c>
      <c r="B142" s="13" t="s">
        <v>405</v>
      </c>
      <c r="C142" s="12" t="s">
        <v>406</v>
      </c>
      <c r="D142" s="15">
        <v>4779.5</v>
      </c>
      <c r="E142" s="14" t="s">
        <v>16</v>
      </c>
      <c r="F142" s="14" t="s">
        <v>407</v>
      </c>
      <c r="G142" s="13" t="s">
        <v>408</v>
      </c>
      <c r="H142" s="15">
        <v>4779.5</v>
      </c>
      <c r="K142" s="1"/>
    </row>
    <row r="143" spans="1:11" ht="30" customHeight="1" x14ac:dyDescent="0.3">
      <c r="A143" s="12" t="s">
        <v>409</v>
      </c>
      <c r="B143" s="13" t="s">
        <v>410</v>
      </c>
      <c r="C143" s="12"/>
      <c r="D143" s="15">
        <v>1917.85</v>
      </c>
      <c r="E143" s="14" t="s">
        <v>11</v>
      </c>
      <c r="F143" s="14" t="s">
        <v>411</v>
      </c>
      <c r="G143" s="13" t="s">
        <v>412</v>
      </c>
      <c r="H143" s="15">
        <v>1917.85</v>
      </c>
    </row>
    <row r="144" spans="1:11" ht="30" customHeight="1" x14ac:dyDescent="0.3">
      <c r="A144" s="12" t="s">
        <v>409</v>
      </c>
      <c r="B144" s="13" t="s">
        <v>410</v>
      </c>
      <c r="C144" s="12"/>
      <c r="D144" s="15">
        <v>3390.98</v>
      </c>
      <c r="E144" s="14" t="s">
        <v>16</v>
      </c>
      <c r="F144" s="14" t="s">
        <v>413</v>
      </c>
      <c r="G144" s="13" t="s">
        <v>414</v>
      </c>
      <c r="H144" s="15">
        <v>3390.98</v>
      </c>
    </row>
    <row r="145" spans="1:8" ht="30" customHeight="1" x14ac:dyDescent="0.3">
      <c r="A145" s="12" t="s">
        <v>415</v>
      </c>
      <c r="B145" s="13" t="s">
        <v>416</v>
      </c>
      <c r="C145" s="12"/>
      <c r="D145" s="15">
        <v>2500.0100000000002</v>
      </c>
      <c r="E145" s="14" t="s">
        <v>16</v>
      </c>
      <c r="F145" s="14" t="s">
        <v>417</v>
      </c>
      <c r="G145" s="13" t="s">
        <v>418</v>
      </c>
      <c r="H145" s="15">
        <v>2500.0100000000002</v>
      </c>
    </row>
    <row r="146" spans="1:8" ht="30" customHeight="1" x14ac:dyDescent="0.3">
      <c r="A146" s="12" t="s">
        <v>415</v>
      </c>
      <c r="B146" s="13" t="s">
        <v>416</v>
      </c>
      <c r="C146" s="12"/>
      <c r="D146" s="15">
        <v>2500.0100000000002</v>
      </c>
      <c r="E146" s="14" t="s">
        <v>16</v>
      </c>
      <c r="F146" s="14" t="s">
        <v>417</v>
      </c>
      <c r="G146" s="13" t="s">
        <v>418</v>
      </c>
      <c r="H146" s="15">
        <v>2500.0100000000002</v>
      </c>
    </row>
    <row r="147" spans="1:8" ht="30" customHeight="1" x14ac:dyDescent="0.3">
      <c r="A147" s="12" t="s">
        <v>419</v>
      </c>
      <c r="B147" s="13" t="s">
        <v>420</v>
      </c>
      <c r="C147" s="12"/>
      <c r="D147" s="15">
        <v>239.58</v>
      </c>
      <c r="E147" s="14" t="s">
        <v>11</v>
      </c>
      <c r="F147" s="14" t="s">
        <v>421</v>
      </c>
      <c r="G147" s="13" t="s">
        <v>422</v>
      </c>
      <c r="H147" s="15">
        <v>239.58</v>
      </c>
    </row>
    <row r="148" spans="1:8" ht="30" customHeight="1" x14ac:dyDescent="0.3">
      <c r="A148" s="12" t="s">
        <v>423</v>
      </c>
      <c r="B148" s="13" t="s">
        <v>424</v>
      </c>
      <c r="C148" s="12"/>
      <c r="D148" s="15">
        <v>363</v>
      </c>
      <c r="E148" s="14" t="s">
        <v>11</v>
      </c>
      <c r="F148" s="14" t="s">
        <v>425</v>
      </c>
      <c r="G148" s="13" t="s">
        <v>426</v>
      </c>
      <c r="H148" s="15">
        <v>363</v>
      </c>
    </row>
    <row r="149" spans="1:8" ht="30" customHeight="1" x14ac:dyDescent="0.3">
      <c r="A149" s="12" t="s">
        <v>423</v>
      </c>
      <c r="B149" s="13" t="s">
        <v>424</v>
      </c>
      <c r="C149" s="12"/>
      <c r="D149" s="15">
        <v>363</v>
      </c>
      <c r="E149" s="14" t="s">
        <v>16</v>
      </c>
      <c r="F149" s="14" t="s">
        <v>427</v>
      </c>
      <c r="G149" s="13" t="s">
        <v>428</v>
      </c>
      <c r="H149" s="15">
        <v>363</v>
      </c>
    </row>
    <row r="150" spans="1:8" ht="30" customHeight="1" x14ac:dyDescent="0.3">
      <c r="A150" s="12" t="s">
        <v>429</v>
      </c>
      <c r="B150" s="13" t="s">
        <v>430</v>
      </c>
      <c r="C150" s="12" t="s">
        <v>431</v>
      </c>
      <c r="D150" s="15">
        <v>810</v>
      </c>
      <c r="E150" s="14" t="s">
        <v>16</v>
      </c>
      <c r="F150" s="14" t="s">
        <v>432</v>
      </c>
      <c r="G150" s="13" t="s">
        <v>433</v>
      </c>
      <c r="H150" s="15">
        <v>810</v>
      </c>
    </row>
    <row r="151" spans="1:8" ht="30" customHeight="1" x14ac:dyDescent="0.3">
      <c r="A151" s="12" t="s">
        <v>429</v>
      </c>
      <c r="B151" s="13" t="s">
        <v>430</v>
      </c>
      <c r="C151" s="12" t="s">
        <v>434</v>
      </c>
      <c r="D151" s="15">
        <v>1260</v>
      </c>
      <c r="E151" s="14" t="s">
        <v>16</v>
      </c>
      <c r="F151" s="14" t="s">
        <v>435</v>
      </c>
      <c r="G151" s="13" t="s">
        <v>436</v>
      </c>
      <c r="H151" s="15">
        <v>1260</v>
      </c>
    </row>
    <row r="152" spans="1:8" ht="30" customHeight="1" x14ac:dyDescent="0.3">
      <c r="A152" s="12" t="s">
        <v>437</v>
      </c>
      <c r="B152" s="13" t="s">
        <v>438</v>
      </c>
      <c r="C152" s="12" t="s">
        <v>439</v>
      </c>
      <c r="D152" s="15">
        <v>3545.2</v>
      </c>
      <c r="E152" s="14" t="s">
        <v>11</v>
      </c>
      <c r="F152" s="14" t="s">
        <v>440</v>
      </c>
      <c r="G152" s="13" t="s">
        <v>441</v>
      </c>
      <c r="H152" s="15">
        <v>3545.2</v>
      </c>
    </row>
    <row r="153" spans="1:8" ht="30" customHeight="1" x14ac:dyDescent="0.3">
      <c r="A153" s="12" t="s">
        <v>437</v>
      </c>
      <c r="B153" s="13" t="s">
        <v>438</v>
      </c>
      <c r="C153" s="12"/>
      <c r="D153" s="15">
        <v>498.7</v>
      </c>
      <c r="E153" s="14" t="s">
        <v>11</v>
      </c>
      <c r="F153" s="14" t="s">
        <v>23</v>
      </c>
      <c r="G153" s="13" t="s">
        <v>442</v>
      </c>
      <c r="H153" s="15">
        <v>498.7</v>
      </c>
    </row>
    <row r="154" spans="1:8" ht="30" customHeight="1" x14ac:dyDescent="0.3">
      <c r="A154" s="12" t="s">
        <v>437</v>
      </c>
      <c r="B154" s="13" t="s">
        <v>438</v>
      </c>
      <c r="C154" s="12"/>
      <c r="D154" s="15">
        <v>495.37</v>
      </c>
      <c r="E154" s="14" t="s">
        <v>11</v>
      </c>
      <c r="F154" s="14" t="s">
        <v>23</v>
      </c>
      <c r="G154" s="13" t="s">
        <v>443</v>
      </c>
      <c r="H154" s="15">
        <v>495.37</v>
      </c>
    </row>
    <row r="155" spans="1:8" ht="30" customHeight="1" x14ac:dyDescent="0.3">
      <c r="A155" s="12" t="s">
        <v>437</v>
      </c>
      <c r="B155" s="13" t="s">
        <v>438</v>
      </c>
      <c r="C155" s="12"/>
      <c r="D155" s="15">
        <v>403.68</v>
      </c>
      <c r="E155" s="14" t="s">
        <v>11</v>
      </c>
      <c r="F155" s="14" t="s">
        <v>23</v>
      </c>
      <c r="G155" s="13" t="s">
        <v>444</v>
      </c>
      <c r="H155" s="15">
        <v>403.68</v>
      </c>
    </row>
    <row r="156" spans="1:8" ht="30" customHeight="1" x14ac:dyDescent="0.3">
      <c r="A156" s="12" t="s">
        <v>437</v>
      </c>
      <c r="B156" s="13" t="s">
        <v>438</v>
      </c>
      <c r="C156" s="12"/>
      <c r="D156" s="15">
        <v>477.35</v>
      </c>
      <c r="E156" s="14" t="s">
        <v>11</v>
      </c>
      <c r="F156" s="14" t="s">
        <v>23</v>
      </c>
      <c r="G156" s="13" t="s">
        <v>445</v>
      </c>
      <c r="H156" s="15">
        <v>477.35</v>
      </c>
    </row>
    <row r="157" spans="1:8" ht="30" customHeight="1" x14ac:dyDescent="0.3">
      <c r="A157" s="12" t="s">
        <v>437</v>
      </c>
      <c r="B157" s="13" t="s">
        <v>438</v>
      </c>
      <c r="C157" s="12"/>
      <c r="D157" s="15">
        <v>489.45</v>
      </c>
      <c r="E157" s="14" t="s">
        <v>11</v>
      </c>
      <c r="F157" s="14" t="s">
        <v>12</v>
      </c>
      <c r="G157" s="13" t="s">
        <v>446</v>
      </c>
      <c r="H157" s="15">
        <v>489.45</v>
      </c>
    </row>
    <row r="158" spans="1:8" ht="30" customHeight="1" x14ac:dyDescent="0.3">
      <c r="A158" s="12" t="s">
        <v>437</v>
      </c>
      <c r="B158" s="13" t="s">
        <v>438</v>
      </c>
      <c r="C158" s="12"/>
      <c r="D158" s="15">
        <v>381.08</v>
      </c>
      <c r="E158" s="14" t="s">
        <v>11</v>
      </c>
      <c r="F158" s="14" t="s">
        <v>12</v>
      </c>
      <c r="G158" s="13" t="s">
        <v>447</v>
      </c>
      <c r="H158" s="15">
        <v>381.08</v>
      </c>
    </row>
    <row r="159" spans="1:8" ht="30" customHeight="1" x14ac:dyDescent="0.3">
      <c r="A159" s="12" t="s">
        <v>437</v>
      </c>
      <c r="B159" s="13" t="s">
        <v>438</v>
      </c>
      <c r="C159" s="12"/>
      <c r="D159" s="15">
        <v>435.22</v>
      </c>
      <c r="E159" s="14" t="s">
        <v>11</v>
      </c>
      <c r="F159" s="14" t="s">
        <v>12</v>
      </c>
      <c r="G159" s="13" t="s">
        <v>448</v>
      </c>
      <c r="H159" s="15">
        <v>435.22</v>
      </c>
    </row>
    <row r="160" spans="1:8" ht="30" customHeight="1" x14ac:dyDescent="0.3">
      <c r="A160" s="12" t="s">
        <v>437</v>
      </c>
      <c r="B160" s="13" t="s">
        <v>438</v>
      </c>
      <c r="C160" s="12"/>
      <c r="D160" s="15">
        <v>452.54</v>
      </c>
      <c r="E160" s="14" t="s">
        <v>11</v>
      </c>
      <c r="F160" s="14" t="s">
        <v>12</v>
      </c>
      <c r="G160" s="13" t="s">
        <v>449</v>
      </c>
      <c r="H160" s="15">
        <v>452.54</v>
      </c>
    </row>
    <row r="161" spans="1:8" ht="30" customHeight="1" x14ac:dyDescent="0.3">
      <c r="A161" s="12" t="s">
        <v>437</v>
      </c>
      <c r="B161" s="13" t="s">
        <v>438</v>
      </c>
      <c r="C161" s="12"/>
      <c r="D161" s="15">
        <v>496.77</v>
      </c>
      <c r="E161" s="14" t="s">
        <v>11</v>
      </c>
      <c r="F161" s="14" t="s">
        <v>12</v>
      </c>
      <c r="G161" s="13" t="s">
        <v>450</v>
      </c>
      <c r="H161" s="15">
        <v>496.77</v>
      </c>
    </row>
    <row r="162" spans="1:8" ht="30" customHeight="1" x14ac:dyDescent="0.3">
      <c r="A162" s="12" t="s">
        <v>437</v>
      </c>
      <c r="B162" s="13" t="s">
        <v>438</v>
      </c>
      <c r="C162" s="12"/>
      <c r="D162" s="15">
        <v>211.75</v>
      </c>
      <c r="E162" s="14" t="s">
        <v>11</v>
      </c>
      <c r="F162" s="14" t="s">
        <v>12</v>
      </c>
      <c r="G162" s="13" t="s">
        <v>451</v>
      </c>
      <c r="H162" s="15">
        <v>211.75</v>
      </c>
    </row>
    <row r="163" spans="1:8" ht="30" customHeight="1" x14ac:dyDescent="0.3">
      <c r="A163" s="12" t="s">
        <v>437</v>
      </c>
      <c r="B163" s="13" t="s">
        <v>438</v>
      </c>
      <c r="C163" s="12"/>
      <c r="D163" s="15">
        <v>496.6</v>
      </c>
      <c r="E163" s="14" t="s">
        <v>11</v>
      </c>
      <c r="F163" s="14" t="s">
        <v>452</v>
      </c>
      <c r="G163" s="13" t="s">
        <v>453</v>
      </c>
      <c r="H163" s="15">
        <v>496.6</v>
      </c>
    </row>
    <row r="164" spans="1:8" ht="30" customHeight="1" x14ac:dyDescent="0.3">
      <c r="A164" s="12" t="s">
        <v>437</v>
      </c>
      <c r="B164" s="13" t="s">
        <v>438</v>
      </c>
      <c r="C164" s="12"/>
      <c r="D164" s="15">
        <v>491.26</v>
      </c>
      <c r="E164" s="14" t="s">
        <v>11</v>
      </c>
      <c r="F164" s="14" t="s">
        <v>454</v>
      </c>
      <c r="G164" s="13" t="s">
        <v>455</v>
      </c>
      <c r="H164" s="15">
        <v>491.26</v>
      </c>
    </row>
    <row r="165" spans="1:8" ht="30" customHeight="1" x14ac:dyDescent="0.3">
      <c r="A165" s="12" t="s">
        <v>437</v>
      </c>
      <c r="B165" s="13" t="s">
        <v>438</v>
      </c>
      <c r="C165" s="12"/>
      <c r="D165" s="15">
        <v>498.52</v>
      </c>
      <c r="E165" s="14" t="s">
        <v>11</v>
      </c>
      <c r="F165" s="14" t="s">
        <v>456</v>
      </c>
      <c r="G165" s="13" t="s">
        <v>457</v>
      </c>
      <c r="H165" s="15">
        <v>498.52</v>
      </c>
    </row>
    <row r="166" spans="1:8" ht="30" customHeight="1" x14ac:dyDescent="0.3">
      <c r="A166" s="12" t="s">
        <v>437</v>
      </c>
      <c r="B166" s="13" t="s">
        <v>438</v>
      </c>
      <c r="C166" s="12"/>
      <c r="D166" s="15">
        <v>400.27</v>
      </c>
      <c r="E166" s="14" t="s">
        <v>11</v>
      </c>
      <c r="F166" s="14" t="s">
        <v>458</v>
      </c>
      <c r="G166" s="13" t="s">
        <v>459</v>
      </c>
      <c r="H166" s="15">
        <v>400.27</v>
      </c>
    </row>
    <row r="167" spans="1:8" ht="30" customHeight="1" x14ac:dyDescent="0.3">
      <c r="A167" s="12" t="s">
        <v>460</v>
      </c>
      <c r="B167" s="13" t="s">
        <v>461</v>
      </c>
      <c r="C167" s="12" t="s">
        <v>462</v>
      </c>
      <c r="D167" s="15">
        <v>638.88</v>
      </c>
      <c r="E167" s="14" t="s">
        <v>11</v>
      </c>
      <c r="F167" s="14" t="s">
        <v>463</v>
      </c>
      <c r="G167" s="13" t="s">
        <v>464</v>
      </c>
      <c r="H167" s="15">
        <v>638.88</v>
      </c>
    </row>
    <row r="168" spans="1:8" ht="30" customHeight="1" x14ac:dyDescent="0.3">
      <c r="A168" s="12" t="s">
        <v>465</v>
      </c>
      <c r="B168" s="13" t="s">
        <v>466</v>
      </c>
      <c r="C168" s="12"/>
      <c r="D168" s="15">
        <v>169</v>
      </c>
      <c r="E168" s="14" t="s">
        <v>11</v>
      </c>
      <c r="F168" s="14" t="s">
        <v>467</v>
      </c>
      <c r="G168" s="13" t="s">
        <v>468</v>
      </c>
      <c r="H168" s="15">
        <v>169</v>
      </c>
    </row>
    <row r="169" spans="1:8" ht="30" customHeight="1" x14ac:dyDescent="0.3">
      <c r="A169" s="12" t="s">
        <v>469</v>
      </c>
      <c r="B169" s="13" t="s">
        <v>470</v>
      </c>
      <c r="C169" s="12"/>
      <c r="D169" s="15">
        <v>305.43</v>
      </c>
      <c r="E169" s="14" t="s">
        <v>11</v>
      </c>
      <c r="F169" s="14" t="s">
        <v>12</v>
      </c>
      <c r="G169" s="13" t="s">
        <v>471</v>
      </c>
      <c r="H169" s="15">
        <v>305.43</v>
      </c>
    </row>
    <row r="170" spans="1:8" ht="30" customHeight="1" x14ac:dyDescent="0.3">
      <c r="A170" s="12" t="s">
        <v>472</v>
      </c>
      <c r="B170" s="13" t="s">
        <v>473</v>
      </c>
      <c r="C170" s="12" t="s">
        <v>474</v>
      </c>
      <c r="D170" s="15">
        <v>7290.08</v>
      </c>
      <c r="E170" s="14" t="s">
        <v>11</v>
      </c>
      <c r="F170" s="14" t="s">
        <v>475</v>
      </c>
      <c r="G170" s="13" t="s">
        <v>476</v>
      </c>
      <c r="H170" s="15">
        <v>7290.08</v>
      </c>
    </row>
    <row r="171" spans="1:8" ht="30" customHeight="1" x14ac:dyDescent="0.3">
      <c r="A171" s="12" t="s">
        <v>472</v>
      </c>
      <c r="B171" s="13" t="s">
        <v>473</v>
      </c>
      <c r="C171" s="12" t="s">
        <v>477</v>
      </c>
      <c r="D171" s="15">
        <v>1815.01</v>
      </c>
      <c r="E171" s="14" t="s">
        <v>11</v>
      </c>
      <c r="F171" s="14" t="s">
        <v>478</v>
      </c>
      <c r="G171" s="13" t="s">
        <v>479</v>
      </c>
      <c r="H171" s="15">
        <v>1815.01</v>
      </c>
    </row>
    <row r="172" spans="1:8" ht="30" customHeight="1" x14ac:dyDescent="0.3">
      <c r="A172" s="12" t="s">
        <v>472</v>
      </c>
      <c r="B172" s="13" t="s">
        <v>473</v>
      </c>
      <c r="C172" s="12" t="s">
        <v>480</v>
      </c>
      <c r="D172" s="15">
        <v>595.32000000000005</v>
      </c>
      <c r="E172" s="14" t="s">
        <v>11</v>
      </c>
      <c r="F172" s="14" t="s">
        <v>481</v>
      </c>
      <c r="G172" s="13" t="s">
        <v>482</v>
      </c>
      <c r="H172" s="15">
        <v>595.32000000000005</v>
      </c>
    </row>
    <row r="173" spans="1:8" ht="30" customHeight="1" x14ac:dyDescent="0.3">
      <c r="A173" s="12" t="s">
        <v>472</v>
      </c>
      <c r="B173" s="13" t="s">
        <v>473</v>
      </c>
      <c r="C173" s="12" t="s">
        <v>483</v>
      </c>
      <c r="D173" s="15">
        <v>369.05</v>
      </c>
      <c r="E173" s="14" t="s">
        <v>11</v>
      </c>
      <c r="F173" s="14" t="s">
        <v>484</v>
      </c>
      <c r="G173" s="13" t="s">
        <v>485</v>
      </c>
      <c r="H173" s="15">
        <v>369.05</v>
      </c>
    </row>
    <row r="174" spans="1:8" ht="30" customHeight="1" x14ac:dyDescent="0.3">
      <c r="A174" s="12" t="s">
        <v>472</v>
      </c>
      <c r="B174" s="13" t="s">
        <v>473</v>
      </c>
      <c r="C174" s="12" t="s">
        <v>486</v>
      </c>
      <c r="D174" s="15">
        <v>369.05</v>
      </c>
      <c r="E174" s="14" t="s">
        <v>11</v>
      </c>
      <c r="F174" s="14" t="s">
        <v>487</v>
      </c>
      <c r="G174" s="13" t="s">
        <v>488</v>
      </c>
      <c r="H174" s="15">
        <v>369.05</v>
      </c>
    </row>
    <row r="175" spans="1:8" ht="30" customHeight="1" x14ac:dyDescent="0.3">
      <c r="A175" s="12" t="s">
        <v>472</v>
      </c>
      <c r="B175" s="13" t="s">
        <v>473</v>
      </c>
      <c r="C175" s="12" t="s">
        <v>489</v>
      </c>
      <c r="D175" s="15">
        <v>58.56</v>
      </c>
      <c r="E175" s="14" t="s">
        <v>11</v>
      </c>
      <c r="F175" s="14" t="s">
        <v>490</v>
      </c>
      <c r="G175" s="13" t="s">
        <v>491</v>
      </c>
      <c r="H175" s="15">
        <v>58.56</v>
      </c>
    </row>
    <row r="176" spans="1:8" ht="30" customHeight="1" x14ac:dyDescent="0.3">
      <c r="A176" s="12" t="s">
        <v>472</v>
      </c>
      <c r="B176" s="13" t="s">
        <v>473</v>
      </c>
      <c r="C176" s="12"/>
      <c r="D176" s="15">
        <v>95.83</v>
      </c>
      <c r="E176" s="14" t="s">
        <v>11</v>
      </c>
      <c r="F176" s="14" t="s">
        <v>12</v>
      </c>
      <c r="G176" s="13" t="s">
        <v>492</v>
      </c>
      <c r="H176" s="15">
        <v>95.83</v>
      </c>
    </row>
    <row r="177" spans="1:8" ht="30" customHeight="1" x14ac:dyDescent="0.3">
      <c r="A177" s="12" t="s">
        <v>472</v>
      </c>
      <c r="B177" s="13" t="s">
        <v>473</v>
      </c>
      <c r="C177" s="12"/>
      <c r="D177" s="15">
        <v>127.78</v>
      </c>
      <c r="E177" s="14" t="s">
        <v>11</v>
      </c>
      <c r="F177" s="14" t="s">
        <v>12</v>
      </c>
      <c r="G177" s="13" t="s">
        <v>493</v>
      </c>
      <c r="H177" s="15">
        <v>127.78</v>
      </c>
    </row>
    <row r="178" spans="1:8" ht="30" customHeight="1" x14ac:dyDescent="0.3">
      <c r="A178" s="12" t="s">
        <v>472</v>
      </c>
      <c r="B178" s="13" t="s">
        <v>473</v>
      </c>
      <c r="C178" s="12"/>
      <c r="D178" s="15">
        <v>5.08</v>
      </c>
      <c r="E178" s="14" t="s">
        <v>11</v>
      </c>
      <c r="F178" s="14" t="s">
        <v>23</v>
      </c>
      <c r="G178" s="13" t="s">
        <v>494</v>
      </c>
      <c r="H178" s="15">
        <v>5.08</v>
      </c>
    </row>
    <row r="179" spans="1:8" ht="30" customHeight="1" x14ac:dyDescent="0.3">
      <c r="A179" s="12" t="s">
        <v>472</v>
      </c>
      <c r="B179" s="13" t="s">
        <v>473</v>
      </c>
      <c r="C179" s="12"/>
      <c r="D179" s="15">
        <v>193.6</v>
      </c>
      <c r="E179" s="14" t="s">
        <v>11</v>
      </c>
      <c r="F179" s="14" t="s">
        <v>495</v>
      </c>
      <c r="G179" s="13" t="s">
        <v>496</v>
      </c>
      <c r="H179" s="15">
        <v>193.6</v>
      </c>
    </row>
    <row r="180" spans="1:8" ht="30" customHeight="1" x14ac:dyDescent="0.3">
      <c r="A180" s="12" t="s">
        <v>472</v>
      </c>
      <c r="B180" s="13" t="s">
        <v>473</v>
      </c>
      <c r="C180" s="12"/>
      <c r="D180" s="15">
        <v>465.25</v>
      </c>
      <c r="E180" s="14" t="s">
        <v>11</v>
      </c>
      <c r="F180" s="14" t="s">
        <v>497</v>
      </c>
      <c r="G180" s="13" t="s">
        <v>498</v>
      </c>
      <c r="H180" s="15">
        <v>465.25</v>
      </c>
    </row>
    <row r="181" spans="1:8" ht="30" customHeight="1" x14ac:dyDescent="0.3">
      <c r="A181" s="12" t="s">
        <v>499</v>
      </c>
      <c r="B181" s="13" t="s">
        <v>500</v>
      </c>
      <c r="C181" s="12" t="s">
        <v>501</v>
      </c>
      <c r="D181" s="15">
        <v>7489.9</v>
      </c>
      <c r="E181" s="14" t="s">
        <v>11</v>
      </c>
      <c r="F181" s="14" t="s">
        <v>502</v>
      </c>
      <c r="G181" s="13" t="s">
        <v>503</v>
      </c>
      <c r="H181" s="15">
        <v>7489.9</v>
      </c>
    </row>
    <row r="182" spans="1:8" ht="30" customHeight="1" x14ac:dyDescent="0.3">
      <c r="A182" s="12" t="s">
        <v>499</v>
      </c>
      <c r="B182" s="13" t="s">
        <v>500</v>
      </c>
      <c r="C182" s="12" t="s">
        <v>504</v>
      </c>
      <c r="D182" s="15">
        <v>8042.87</v>
      </c>
      <c r="E182" s="14" t="s">
        <v>11</v>
      </c>
      <c r="F182" s="14" t="s">
        <v>505</v>
      </c>
      <c r="G182" s="13" t="s">
        <v>506</v>
      </c>
      <c r="H182" s="15">
        <v>8042.87</v>
      </c>
    </row>
    <row r="183" spans="1:8" ht="30" customHeight="1" x14ac:dyDescent="0.3">
      <c r="A183" s="12" t="s">
        <v>507</v>
      </c>
      <c r="B183" s="13" t="s">
        <v>508</v>
      </c>
      <c r="C183" s="12"/>
      <c r="D183" s="15">
        <v>350.66</v>
      </c>
      <c r="E183" s="14" t="s">
        <v>11</v>
      </c>
      <c r="F183" s="14" t="s">
        <v>509</v>
      </c>
      <c r="G183" s="13" t="s">
        <v>510</v>
      </c>
      <c r="H183" s="15">
        <v>350.66</v>
      </c>
    </row>
    <row r="184" spans="1:8" ht="30" customHeight="1" x14ac:dyDescent="0.3">
      <c r="A184" s="12" t="s">
        <v>511</v>
      </c>
      <c r="B184" s="13" t="s">
        <v>512</v>
      </c>
      <c r="C184" s="12" t="s">
        <v>513</v>
      </c>
      <c r="D184" s="15">
        <v>1205.1600000000001</v>
      </c>
      <c r="E184" s="14" t="s">
        <v>11</v>
      </c>
      <c r="F184" s="14" t="s">
        <v>514</v>
      </c>
      <c r="G184" s="13" t="s">
        <v>515</v>
      </c>
      <c r="H184" s="15">
        <v>1205.1600000000001</v>
      </c>
    </row>
    <row r="185" spans="1:8" ht="30" customHeight="1" x14ac:dyDescent="0.3">
      <c r="A185" s="12" t="s">
        <v>511</v>
      </c>
      <c r="B185" s="13" t="s">
        <v>512</v>
      </c>
      <c r="C185" s="12" t="s">
        <v>516</v>
      </c>
      <c r="D185" s="15">
        <v>3911.93</v>
      </c>
      <c r="E185" s="14" t="s">
        <v>11</v>
      </c>
      <c r="F185" s="14" t="s">
        <v>517</v>
      </c>
      <c r="G185" s="13" t="s">
        <v>518</v>
      </c>
      <c r="H185" s="15">
        <v>3911.93</v>
      </c>
    </row>
    <row r="186" spans="1:8" ht="30" customHeight="1" x14ac:dyDescent="0.3">
      <c r="A186" s="12" t="s">
        <v>511</v>
      </c>
      <c r="B186" s="13" t="s">
        <v>512</v>
      </c>
      <c r="C186" s="12" t="s">
        <v>519</v>
      </c>
      <c r="D186" s="15">
        <v>974.68</v>
      </c>
      <c r="E186" s="14" t="s">
        <v>11</v>
      </c>
      <c r="F186" s="14" t="s">
        <v>520</v>
      </c>
      <c r="G186" s="13" t="s">
        <v>521</v>
      </c>
      <c r="H186" s="15">
        <v>974.68</v>
      </c>
    </row>
    <row r="187" spans="1:8" ht="30" customHeight="1" x14ac:dyDescent="0.3">
      <c r="A187" s="12" t="s">
        <v>511</v>
      </c>
      <c r="B187" s="13" t="s">
        <v>512</v>
      </c>
      <c r="C187" s="12" t="s">
        <v>522</v>
      </c>
      <c r="D187" s="15">
        <v>1301.96</v>
      </c>
      <c r="E187" s="14" t="s">
        <v>11</v>
      </c>
      <c r="F187" s="14" t="s">
        <v>523</v>
      </c>
      <c r="G187" s="13" t="s">
        <v>524</v>
      </c>
      <c r="H187" s="15">
        <v>1301.96</v>
      </c>
    </row>
    <row r="188" spans="1:8" ht="30" customHeight="1" x14ac:dyDescent="0.3">
      <c r="A188" s="12" t="s">
        <v>511</v>
      </c>
      <c r="B188" s="13" t="s">
        <v>512</v>
      </c>
      <c r="C188" s="12" t="s">
        <v>525</v>
      </c>
      <c r="D188" s="15">
        <v>4493.9399999999996</v>
      </c>
      <c r="E188" s="14" t="s">
        <v>11</v>
      </c>
      <c r="F188" s="14" t="s">
        <v>526</v>
      </c>
      <c r="G188" s="13" t="s">
        <v>527</v>
      </c>
      <c r="H188" s="15">
        <v>4493.9399999999996</v>
      </c>
    </row>
    <row r="189" spans="1:8" ht="30" customHeight="1" x14ac:dyDescent="0.3">
      <c r="A189" s="12" t="s">
        <v>511</v>
      </c>
      <c r="B189" s="13" t="s">
        <v>512</v>
      </c>
      <c r="C189" s="12" t="s">
        <v>528</v>
      </c>
      <c r="D189" s="15">
        <v>162.13</v>
      </c>
      <c r="E189" s="14" t="s">
        <v>11</v>
      </c>
      <c r="F189" s="14" t="s">
        <v>529</v>
      </c>
      <c r="G189" s="13" t="s">
        <v>530</v>
      </c>
      <c r="H189" s="15">
        <v>162.13</v>
      </c>
    </row>
    <row r="190" spans="1:8" ht="30" customHeight="1" x14ac:dyDescent="0.3">
      <c r="A190" s="12" t="s">
        <v>511</v>
      </c>
      <c r="B190" s="13" t="s">
        <v>512</v>
      </c>
      <c r="C190" s="12" t="s">
        <v>531</v>
      </c>
      <c r="D190" s="15">
        <v>10200.15</v>
      </c>
      <c r="E190" s="14" t="s">
        <v>11</v>
      </c>
      <c r="F190" s="14" t="s">
        <v>532</v>
      </c>
      <c r="G190" s="13" t="s">
        <v>533</v>
      </c>
      <c r="H190" s="15">
        <v>10200.15</v>
      </c>
    </row>
    <row r="191" spans="1:8" ht="30" customHeight="1" x14ac:dyDescent="0.3">
      <c r="A191" s="12" t="s">
        <v>511</v>
      </c>
      <c r="B191" s="13" t="s">
        <v>512</v>
      </c>
      <c r="C191" s="12" t="s">
        <v>534</v>
      </c>
      <c r="D191" s="15">
        <v>1517.34</v>
      </c>
      <c r="E191" s="14" t="s">
        <v>11</v>
      </c>
      <c r="F191" s="14" t="s">
        <v>535</v>
      </c>
      <c r="G191" s="13" t="s">
        <v>536</v>
      </c>
      <c r="H191" s="15">
        <v>1517.34</v>
      </c>
    </row>
    <row r="192" spans="1:8" ht="30" customHeight="1" x14ac:dyDescent="0.3">
      <c r="A192" s="12" t="s">
        <v>511</v>
      </c>
      <c r="B192" s="13" t="s">
        <v>512</v>
      </c>
      <c r="C192" s="12" t="s">
        <v>537</v>
      </c>
      <c r="D192" s="15">
        <v>966.75</v>
      </c>
      <c r="E192" s="14" t="s">
        <v>11</v>
      </c>
      <c r="F192" s="14" t="s">
        <v>538</v>
      </c>
      <c r="G192" s="13" t="s">
        <v>539</v>
      </c>
      <c r="H192" s="15">
        <v>966.75</v>
      </c>
    </row>
    <row r="193" spans="1:8" ht="30" customHeight="1" x14ac:dyDescent="0.3">
      <c r="A193" s="12" t="s">
        <v>511</v>
      </c>
      <c r="B193" s="13" t="s">
        <v>512</v>
      </c>
      <c r="C193" s="12" t="s">
        <v>540</v>
      </c>
      <c r="D193" s="15">
        <v>970.11</v>
      </c>
      <c r="E193" s="14" t="s">
        <v>11</v>
      </c>
      <c r="F193" s="14" t="s">
        <v>541</v>
      </c>
      <c r="G193" s="13" t="s">
        <v>542</v>
      </c>
      <c r="H193" s="15">
        <v>970.11</v>
      </c>
    </row>
    <row r="194" spans="1:8" ht="30" customHeight="1" x14ac:dyDescent="0.3">
      <c r="A194" s="12" t="s">
        <v>511</v>
      </c>
      <c r="B194" s="13" t="s">
        <v>512</v>
      </c>
      <c r="C194" s="12" t="s">
        <v>543</v>
      </c>
      <c r="D194" s="15">
        <v>970.11</v>
      </c>
      <c r="E194" s="14" t="s">
        <v>11</v>
      </c>
      <c r="F194" s="14" t="s">
        <v>544</v>
      </c>
      <c r="G194" s="13" t="s">
        <v>545</v>
      </c>
      <c r="H194" s="15">
        <v>970.11</v>
      </c>
    </row>
    <row r="195" spans="1:8" ht="30" customHeight="1" x14ac:dyDescent="0.3">
      <c r="A195" s="12" t="s">
        <v>511</v>
      </c>
      <c r="B195" s="13" t="s">
        <v>512</v>
      </c>
      <c r="C195" s="12" t="s">
        <v>546</v>
      </c>
      <c r="D195" s="15">
        <v>1038.18</v>
      </c>
      <c r="E195" s="14" t="s">
        <v>11</v>
      </c>
      <c r="F195" s="14" t="s">
        <v>547</v>
      </c>
      <c r="G195" s="13" t="s">
        <v>548</v>
      </c>
      <c r="H195" s="15">
        <v>1038.18</v>
      </c>
    </row>
    <row r="196" spans="1:8" ht="30" customHeight="1" x14ac:dyDescent="0.3">
      <c r="A196" s="12" t="s">
        <v>511</v>
      </c>
      <c r="B196" s="13" t="s">
        <v>512</v>
      </c>
      <c r="C196" s="12" t="s">
        <v>546</v>
      </c>
      <c r="D196" s="15">
        <v>1038.18</v>
      </c>
      <c r="E196" s="14" t="s">
        <v>11</v>
      </c>
      <c r="F196" s="14" t="s">
        <v>549</v>
      </c>
      <c r="G196" s="13" t="s">
        <v>550</v>
      </c>
      <c r="H196" s="15">
        <v>1038.18</v>
      </c>
    </row>
    <row r="197" spans="1:8" ht="30" customHeight="1" x14ac:dyDescent="0.3">
      <c r="A197" s="12" t="s">
        <v>511</v>
      </c>
      <c r="B197" s="13" t="s">
        <v>512</v>
      </c>
      <c r="C197" s="12" t="s">
        <v>551</v>
      </c>
      <c r="D197" s="15">
        <v>17907.37</v>
      </c>
      <c r="E197" s="14" t="s">
        <v>11</v>
      </c>
      <c r="F197" s="14" t="s">
        <v>4505</v>
      </c>
      <c r="G197" s="13" t="s">
        <v>552</v>
      </c>
      <c r="H197" s="15">
        <v>17907.37</v>
      </c>
    </row>
    <row r="198" spans="1:8" ht="30" customHeight="1" x14ac:dyDescent="0.3">
      <c r="A198" s="12" t="s">
        <v>511</v>
      </c>
      <c r="B198" s="13" t="s">
        <v>512</v>
      </c>
      <c r="C198" s="12" t="s">
        <v>553</v>
      </c>
      <c r="D198" s="15">
        <v>748.99</v>
      </c>
      <c r="E198" s="14" t="s">
        <v>11</v>
      </c>
      <c r="F198" s="14" t="s">
        <v>554</v>
      </c>
      <c r="G198" s="13" t="s">
        <v>555</v>
      </c>
      <c r="H198" s="15">
        <v>748.99</v>
      </c>
    </row>
    <row r="199" spans="1:8" ht="30" customHeight="1" x14ac:dyDescent="0.3">
      <c r="A199" s="12" t="s">
        <v>511</v>
      </c>
      <c r="B199" s="13" t="s">
        <v>512</v>
      </c>
      <c r="C199" s="12" t="s">
        <v>556</v>
      </c>
      <c r="D199" s="15">
        <v>533.61</v>
      </c>
      <c r="E199" s="14" t="s">
        <v>11</v>
      </c>
      <c r="F199" s="14" t="s">
        <v>557</v>
      </c>
      <c r="G199" s="13" t="s">
        <v>558</v>
      </c>
      <c r="H199" s="15">
        <v>533.61</v>
      </c>
    </row>
    <row r="200" spans="1:8" ht="30" customHeight="1" x14ac:dyDescent="0.3">
      <c r="A200" s="12" t="s">
        <v>511</v>
      </c>
      <c r="B200" s="13" t="s">
        <v>512</v>
      </c>
      <c r="C200" s="12" t="s">
        <v>559</v>
      </c>
      <c r="D200" s="15">
        <v>929.26</v>
      </c>
      <c r="E200" s="14" t="s">
        <v>11</v>
      </c>
      <c r="F200" s="14" t="s">
        <v>560</v>
      </c>
      <c r="G200" s="13" t="s">
        <v>561</v>
      </c>
      <c r="H200" s="15">
        <v>929.26</v>
      </c>
    </row>
    <row r="201" spans="1:8" ht="30" customHeight="1" x14ac:dyDescent="0.3">
      <c r="A201" s="12" t="s">
        <v>511</v>
      </c>
      <c r="B201" s="13" t="s">
        <v>512</v>
      </c>
      <c r="C201" s="12" t="s">
        <v>562</v>
      </c>
      <c r="D201" s="15">
        <v>246.84</v>
      </c>
      <c r="E201" s="14" t="s">
        <v>11</v>
      </c>
      <c r="F201" s="14" t="s">
        <v>563</v>
      </c>
      <c r="G201" s="13" t="s">
        <v>564</v>
      </c>
      <c r="H201" s="15">
        <v>246.84</v>
      </c>
    </row>
    <row r="202" spans="1:8" ht="30" customHeight="1" x14ac:dyDescent="0.3">
      <c r="A202" s="12" t="s">
        <v>511</v>
      </c>
      <c r="B202" s="13" t="s">
        <v>512</v>
      </c>
      <c r="C202" s="12" t="s">
        <v>565</v>
      </c>
      <c r="D202" s="15">
        <v>968.61</v>
      </c>
      <c r="E202" s="14" t="s">
        <v>11</v>
      </c>
      <c r="F202" s="14" t="s">
        <v>566</v>
      </c>
      <c r="G202" s="13" t="s">
        <v>567</v>
      </c>
      <c r="H202" s="15">
        <v>968.61</v>
      </c>
    </row>
    <row r="203" spans="1:8" ht="30" customHeight="1" x14ac:dyDescent="0.3">
      <c r="A203" s="12" t="s">
        <v>511</v>
      </c>
      <c r="B203" s="13" t="s">
        <v>512</v>
      </c>
      <c r="C203" s="12" t="s">
        <v>568</v>
      </c>
      <c r="D203" s="15">
        <v>977.68</v>
      </c>
      <c r="E203" s="14" t="s">
        <v>11</v>
      </c>
      <c r="F203" s="14" t="s">
        <v>569</v>
      </c>
      <c r="G203" s="13" t="s">
        <v>570</v>
      </c>
      <c r="H203" s="15">
        <v>977.68</v>
      </c>
    </row>
    <row r="204" spans="1:8" ht="30" customHeight="1" x14ac:dyDescent="0.3">
      <c r="A204" s="12" t="s">
        <v>511</v>
      </c>
      <c r="B204" s="13" t="s">
        <v>512</v>
      </c>
      <c r="C204" s="12" t="s">
        <v>571</v>
      </c>
      <c r="D204" s="15">
        <v>1494.35</v>
      </c>
      <c r="E204" s="14" t="s">
        <v>11</v>
      </c>
      <c r="F204" s="14" t="s">
        <v>572</v>
      </c>
      <c r="G204" s="13" t="s">
        <v>573</v>
      </c>
      <c r="H204" s="15">
        <v>1494.35</v>
      </c>
    </row>
    <row r="205" spans="1:8" ht="30" customHeight="1" x14ac:dyDescent="0.3">
      <c r="A205" s="12" t="s">
        <v>511</v>
      </c>
      <c r="B205" s="13" t="s">
        <v>512</v>
      </c>
      <c r="C205" s="12" t="s">
        <v>574</v>
      </c>
      <c r="D205" s="15">
        <v>1494.35</v>
      </c>
      <c r="E205" s="14" t="s">
        <v>11</v>
      </c>
      <c r="F205" s="14" t="s">
        <v>575</v>
      </c>
      <c r="G205" s="13" t="s">
        <v>576</v>
      </c>
      <c r="H205" s="15">
        <v>1494.35</v>
      </c>
    </row>
    <row r="206" spans="1:8" ht="30" customHeight="1" x14ac:dyDescent="0.3">
      <c r="A206" s="12" t="s">
        <v>511</v>
      </c>
      <c r="B206" s="13" t="s">
        <v>512</v>
      </c>
      <c r="C206" s="12" t="s">
        <v>577</v>
      </c>
      <c r="D206" s="15">
        <v>951.67</v>
      </c>
      <c r="E206" s="14" t="s">
        <v>11</v>
      </c>
      <c r="F206" s="14" t="s">
        <v>578</v>
      </c>
      <c r="G206" s="13" t="s">
        <v>579</v>
      </c>
      <c r="H206" s="15">
        <v>951.67</v>
      </c>
    </row>
    <row r="207" spans="1:8" ht="30" customHeight="1" x14ac:dyDescent="0.3">
      <c r="A207" s="12" t="s">
        <v>511</v>
      </c>
      <c r="B207" s="13" t="s">
        <v>512</v>
      </c>
      <c r="C207" s="12" t="s">
        <v>580</v>
      </c>
      <c r="D207" s="15">
        <v>1675.81</v>
      </c>
      <c r="E207" s="14" t="s">
        <v>11</v>
      </c>
      <c r="F207" s="14" t="s">
        <v>581</v>
      </c>
      <c r="G207" s="13" t="s">
        <v>582</v>
      </c>
      <c r="H207" s="15">
        <v>1675.81</v>
      </c>
    </row>
    <row r="208" spans="1:8" ht="30" customHeight="1" x14ac:dyDescent="0.3">
      <c r="A208" s="12" t="s">
        <v>511</v>
      </c>
      <c r="B208" s="13" t="s">
        <v>512</v>
      </c>
      <c r="C208" s="12" t="s">
        <v>583</v>
      </c>
      <c r="D208" s="15">
        <v>474.33</v>
      </c>
      <c r="E208" s="14" t="s">
        <v>11</v>
      </c>
      <c r="F208" s="14" t="s">
        <v>584</v>
      </c>
      <c r="G208" s="13" t="s">
        <v>585</v>
      </c>
      <c r="H208" s="15">
        <v>474.33</v>
      </c>
    </row>
    <row r="209" spans="1:8" ht="30" customHeight="1" x14ac:dyDescent="0.3">
      <c r="A209" s="12" t="s">
        <v>511</v>
      </c>
      <c r="B209" s="13" t="s">
        <v>512</v>
      </c>
      <c r="C209" s="12" t="s">
        <v>586</v>
      </c>
      <c r="D209" s="15">
        <v>18149.03</v>
      </c>
      <c r="E209" s="14" t="s">
        <v>11</v>
      </c>
      <c r="F209" s="14" t="s">
        <v>587</v>
      </c>
      <c r="G209" s="13" t="s">
        <v>588</v>
      </c>
      <c r="H209" s="15">
        <v>18149.03</v>
      </c>
    </row>
    <row r="210" spans="1:8" ht="30" customHeight="1" x14ac:dyDescent="0.3">
      <c r="A210" s="12" t="s">
        <v>511</v>
      </c>
      <c r="B210" s="13" t="s">
        <v>512</v>
      </c>
      <c r="C210" s="12" t="s">
        <v>589</v>
      </c>
      <c r="D210" s="15">
        <v>2349.8200000000002</v>
      </c>
      <c r="E210" s="14" t="s">
        <v>11</v>
      </c>
      <c r="F210" s="14" t="s">
        <v>590</v>
      </c>
      <c r="G210" s="13" t="s">
        <v>591</v>
      </c>
      <c r="H210" s="15">
        <v>2349.8200000000002</v>
      </c>
    </row>
    <row r="211" spans="1:8" ht="30" customHeight="1" x14ac:dyDescent="0.3">
      <c r="A211" s="12" t="s">
        <v>511</v>
      </c>
      <c r="B211" s="13" t="s">
        <v>512</v>
      </c>
      <c r="C211" s="12"/>
      <c r="D211" s="15">
        <v>763.51</v>
      </c>
      <c r="E211" s="14" t="s">
        <v>11</v>
      </c>
      <c r="F211" s="14" t="s">
        <v>592</v>
      </c>
      <c r="G211" s="13" t="s">
        <v>593</v>
      </c>
      <c r="H211" s="15">
        <v>763.51</v>
      </c>
    </row>
    <row r="212" spans="1:8" ht="30" customHeight="1" x14ac:dyDescent="0.3">
      <c r="A212" s="12" t="s">
        <v>511</v>
      </c>
      <c r="B212" s="13" t="s">
        <v>512</v>
      </c>
      <c r="C212" s="12"/>
      <c r="D212" s="15">
        <v>2776.95</v>
      </c>
      <c r="E212" s="14" t="s">
        <v>11</v>
      </c>
      <c r="F212" s="14" t="s">
        <v>4506</v>
      </c>
      <c r="G212" s="13" t="s">
        <v>594</v>
      </c>
      <c r="H212" s="15">
        <v>2776.95</v>
      </c>
    </row>
    <row r="213" spans="1:8" ht="30" customHeight="1" x14ac:dyDescent="0.3">
      <c r="A213" s="12" t="s">
        <v>511</v>
      </c>
      <c r="B213" s="13" t="s">
        <v>512</v>
      </c>
      <c r="C213" s="12"/>
      <c r="D213" s="15">
        <v>12750.01</v>
      </c>
      <c r="E213" s="14" t="s">
        <v>11</v>
      </c>
      <c r="F213" s="14" t="s">
        <v>4507</v>
      </c>
      <c r="G213" s="13" t="s">
        <v>595</v>
      </c>
      <c r="H213" s="15">
        <v>12750.01</v>
      </c>
    </row>
    <row r="214" spans="1:8" ht="30" customHeight="1" x14ac:dyDescent="0.3">
      <c r="A214" s="12" t="s">
        <v>511</v>
      </c>
      <c r="B214" s="13" t="s">
        <v>512</v>
      </c>
      <c r="C214" s="12"/>
      <c r="D214" s="15">
        <v>1594.78</v>
      </c>
      <c r="E214" s="14" t="s">
        <v>11</v>
      </c>
      <c r="F214" s="14" t="s">
        <v>4546</v>
      </c>
      <c r="G214" s="13" t="s">
        <v>596</v>
      </c>
      <c r="H214" s="15">
        <v>1594.78</v>
      </c>
    </row>
    <row r="215" spans="1:8" ht="30" customHeight="1" x14ac:dyDescent="0.3">
      <c r="A215" s="12" t="s">
        <v>511</v>
      </c>
      <c r="B215" s="13" t="s">
        <v>512</v>
      </c>
      <c r="C215" s="12"/>
      <c r="D215" s="15">
        <v>819.9</v>
      </c>
      <c r="E215" s="14" t="s">
        <v>11</v>
      </c>
      <c r="F215" s="14" t="s">
        <v>597</v>
      </c>
      <c r="G215" s="13" t="s">
        <v>598</v>
      </c>
      <c r="H215" s="15">
        <v>819.9</v>
      </c>
    </row>
    <row r="216" spans="1:8" ht="30" customHeight="1" x14ac:dyDescent="0.3">
      <c r="A216" s="12" t="s">
        <v>511</v>
      </c>
      <c r="B216" s="13" t="s">
        <v>512</v>
      </c>
      <c r="C216" s="12"/>
      <c r="D216" s="15">
        <v>103.68</v>
      </c>
      <c r="E216" s="14" t="s">
        <v>11</v>
      </c>
      <c r="F216" s="14" t="s">
        <v>602</v>
      </c>
      <c r="G216" s="13" t="s">
        <v>599</v>
      </c>
      <c r="H216" s="15">
        <v>103.68</v>
      </c>
    </row>
    <row r="217" spans="1:8" ht="30" customHeight="1" x14ac:dyDescent="0.3">
      <c r="A217" s="12" t="s">
        <v>511</v>
      </c>
      <c r="B217" s="13" t="s">
        <v>512</v>
      </c>
      <c r="C217" s="12"/>
      <c r="D217" s="15">
        <v>103.68</v>
      </c>
      <c r="E217" s="14" t="s">
        <v>11</v>
      </c>
      <c r="F217" s="14" t="s">
        <v>600</v>
      </c>
      <c r="G217" s="13" t="s">
        <v>601</v>
      </c>
      <c r="H217" s="15">
        <v>103.68</v>
      </c>
    </row>
    <row r="218" spans="1:8" ht="30" customHeight="1" x14ac:dyDescent="0.3">
      <c r="A218" s="12" t="s">
        <v>511</v>
      </c>
      <c r="B218" s="13" t="s">
        <v>512</v>
      </c>
      <c r="C218" s="12"/>
      <c r="D218" s="15">
        <v>103.68</v>
      </c>
      <c r="E218" s="14" t="s">
        <v>11</v>
      </c>
      <c r="F218" s="14" t="s">
        <v>602</v>
      </c>
      <c r="G218" s="13" t="s">
        <v>603</v>
      </c>
      <c r="H218" s="15">
        <v>103.68</v>
      </c>
    </row>
    <row r="219" spans="1:8" ht="30" customHeight="1" x14ac:dyDescent="0.3">
      <c r="A219" s="12" t="s">
        <v>511</v>
      </c>
      <c r="B219" s="13" t="s">
        <v>512</v>
      </c>
      <c r="C219" s="12"/>
      <c r="D219" s="15">
        <v>1799.27</v>
      </c>
      <c r="E219" s="14" t="s">
        <v>11</v>
      </c>
      <c r="F219" s="14" t="s">
        <v>4547</v>
      </c>
      <c r="G219" s="13" t="s">
        <v>604</v>
      </c>
      <c r="H219" s="15">
        <v>1799.27</v>
      </c>
    </row>
    <row r="220" spans="1:8" ht="30" customHeight="1" x14ac:dyDescent="0.3">
      <c r="A220" s="12" t="s">
        <v>511</v>
      </c>
      <c r="B220" s="13" t="s">
        <v>512</v>
      </c>
      <c r="C220" s="12"/>
      <c r="D220" s="15">
        <v>533.69000000000005</v>
      </c>
      <c r="E220" s="14" t="s">
        <v>11</v>
      </c>
      <c r="F220" s="14" t="s">
        <v>4552</v>
      </c>
      <c r="G220" s="13" t="s">
        <v>605</v>
      </c>
      <c r="H220" s="15">
        <v>533.69000000000005</v>
      </c>
    </row>
    <row r="221" spans="1:8" ht="30" customHeight="1" x14ac:dyDescent="0.3">
      <c r="A221" s="12" t="s">
        <v>511</v>
      </c>
      <c r="B221" s="13" t="s">
        <v>512</v>
      </c>
      <c r="C221" s="12"/>
      <c r="D221" s="15">
        <v>1367.28</v>
      </c>
      <c r="E221" s="14" t="s">
        <v>11</v>
      </c>
      <c r="F221" s="14" t="s">
        <v>606</v>
      </c>
      <c r="G221" s="13" t="s">
        <v>607</v>
      </c>
      <c r="H221" s="15">
        <v>1367.28</v>
      </c>
    </row>
    <row r="222" spans="1:8" ht="30" customHeight="1" x14ac:dyDescent="0.3">
      <c r="A222" s="12" t="s">
        <v>511</v>
      </c>
      <c r="B222" s="13" t="s">
        <v>512</v>
      </c>
      <c r="C222" s="12"/>
      <c r="D222" s="15">
        <v>2910.32</v>
      </c>
      <c r="E222" s="14" t="s">
        <v>11</v>
      </c>
      <c r="F222" s="14" t="s">
        <v>4508</v>
      </c>
      <c r="G222" s="13" t="s">
        <v>608</v>
      </c>
      <c r="H222" s="15">
        <v>2910.32</v>
      </c>
    </row>
    <row r="223" spans="1:8" ht="30" customHeight="1" x14ac:dyDescent="0.3">
      <c r="A223" s="12" t="s">
        <v>511</v>
      </c>
      <c r="B223" s="13" t="s">
        <v>512</v>
      </c>
      <c r="C223" s="12"/>
      <c r="D223" s="15">
        <v>2796.29</v>
      </c>
      <c r="E223" s="14" t="s">
        <v>11</v>
      </c>
      <c r="F223" s="14" t="s">
        <v>609</v>
      </c>
      <c r="G223" s="13" t="s">
        <v>610</v>
      </c>
      <c r="H223" s="15">
        <v>2796.29</v>
      </c>
    </row>
    <row r="224" spans="1:8" ht="30" customHeight="1" x14ac:dyDescent="0.3">
      <c r="A224" s="12" t="s">
        <v>511</v>
      </c>
      <c r="B224" s="13" t="s">
        <v>512</v>
      </c>
      <c r="C224" s="12"/>
      <c r="D224" s="15">
        <v>970.11</v>
      </c>
      <c r="E224" s="14" t="s">
        <v>11</v>
      </c>
      <c r="F224" s="14" t="s">
        <v>4509</v>
      </c>
      <c r="G224" s="13" t="s">
        <v>611</v>
      </c>
      <c r="H224" s="15">
        <v>970.11</v>
      </c>
    </row>
    <row r="225" spans="1:8" ht="30" customHeight="1" x14ac:dyDescent="0.3">
      <c r="A225" s="12" t="s">
        <v>511</v>
      </c>
      <c r="B225" s="13" t="s">
        <v>512</v>
      </c>
      <c r="C225" s="12"/>
      <c r="D225" s="15">
        <v>314.56</v>
      </c>
      <c r="E225" s="14" t="s">
        <v>11</v>
      </c>
      <c r="F225" s="14" t="s">
        <v>612</v>
      </c>
      <c r="G225" s="13" t="s">
        <v>613</v>
      </c>
      <c r="H225" s="15">
        <v>314.56</v>
      </c>
    </row>
    <row r="226" spans="1:8" ht="30" customHeight="1" x14ac:dyDescent="0.3">
      <c r="A226" s="12" t="s">
        <v>511</v>
      </c>
      <c r="B226" s="13" t="s">
        <v>512</v>
      </c>
      <c r="C226" s="12"/>
      <c r="D226" s="15">
        <v>1028.48</v>
      </c>
      <c r="E226" s="14" t="s">
        <v>11</v>
      </c>
      <c r="F226" s="14" t="s">
        <v>614</v>
      </c>
      <c r="G226" s="13" t="s">
        <v>615</v>
      </c>
      <c r="H226" s="15">
        <v>1028.48</v>
      </c>
    </row>
    <row r="227" spans="1:8" ht="30" customHeight="1" x14ac:dyDescent="0.3">
      <c r="A227" s="12" t="s">
        <v>511</v>
      </c>
      <c r="B227" s="13" t="s">
        <v>512</v>
      </c>
      <c r="C227" s="12"/>
      <c r="D227" s="15">
        <v>198.44</v>
      </c>
      <c r="E227" s="14" t="s">
        <v>11</v>
      </c>
      <c r="F227" s="14" t="s">
        <v>616</v>
      </c>
      <c r="G227" s="13" t="s">
        <v>617</v>
      </c>
      <c r="H227" s="15">
        <v>198.44</v>
      </c>
    </row>
    <row r="228" spans="1:8" ht="30" customHeight="1" x14ac:dyDescent="0.3">
      <c r="A228" s="12" t="s">
        <v>511</v>
      </c>
      <c r="B228" s="13" t="s">
        <v>512</v>
      </c>
      <c r="C228" s="12"/>
      <c r="D228" s="15">
        <v>495.13</v>
      </c>
      <c r="E228" s="14" t="s">
        <v>11</v>
      </c>
      <c r="F228" s="14" t="s">
        <v>618</v>
      </c>
      <c r="G228" s="13" t="s">
        <v>619</v>
      </c>
      <c r="H228" s="15">
        <v>495.13</v>
      </c>
    </row>
    <row r="229" spans="1:8" ht="30" customHeight="1" x14ac:dyDescent="0.3">
      <c r="A229" s="12" t="s">
        <v>511</v>
      </c>
      <c r="B229" s="13" t="s">
        <v>512</v>
      </c>
      <c r="C229" s="12"/>
      <c r="D229" s="15">
        <v>1087.83</v>
      </c>
      <c r="E229" s="14" t="s">
        <v>11</v>
      </c>
      <c r="F229" s="14" t="s">
        <v>4553</v>
      </c>
      <c r="G229" s="13" t="s">
        <v>620</v>
      </c>
      <c r="H229" s="15">
        <v>1087.83</v>
      </c>
    </row>
    <row r="230" spans="1:8" ht="30" customHeight="1" x14ac:dyDescent="0.3">
      <c r="A230" s="12" t="s">
        <v>511</v>
      </c>
      <c r="B230" s="13" t="s">
        <v>512</v>
      </c>
      <c r="C230" s="12"/>
      <c r="D230" s="15">
        <v>797.39</v>
      </c>
      <c r="E230" s="14" t="s">
        <v>11</v>
      </c>
      <c r="F230" s="14" t="s">
        <v>4554</v>
      </c>
      <c r="G230" s="13" t="s">
        <v>621</v>
      </c>
      <c r="H230" s="15">
        <v>797.39</v>
      </c>
    </row>
    <row r="231" spans="1:8" ht="30" customHeight="1" x14ac:dyDescent="0.3">
      <c r="A231" s="12" t="s">
        <v>511</v>
      </c>
      <c r="B231" s="13" t="s">
        <v>512</v>
      </c>
      <c r="C231" s="12"/>
      <c r="D231" s="15">
        <v>372.68</v>
      </c>
      <c r="E231" s="14" t="s">
        <v>11</v>
      </c>
      <c r="F231" s="14" t="s">
        <v>622</v>
      </c>
      <c r="G231" s="13" t="s">
        <v>623</v>
      </c>
      <c r="H231" s="15">
        <v>372.68</v>
      </c>
    </row>
    <row r="232" spans="1:8" ht="30" customHeight="1" x14ac:dyDescent="0.3">
      <c r="A232" s="12" t="s">
        <v>511</v>
      </c>
      <c r="B232" s="13" t="s">
        <v>512</v>
      </c>
      <c r="C232" s="12"/>
      <c r="D232" s="15">
        <v>951.67</v>
      </c>
      <c r="E232" s="14" t="s">
        <v>11</v>
      </c>
      <c r="F232" s="14" t="s">
        <v>4555</v>
      </c>
      <c r="G232" s="13" t="s">
        <v>624</v>
      </c>
      <c r="H232" s="15">
        <v>951.67</v>
      </c>
    </row>
    <row r="233" spans="1:8" ht="30" customHeight="1" x14ac:dyDescent="0.3">
      <c r="A233" s="12" t="s">
        <v>511</v>
      </c>
      <c r="B233" s="13" t="s">
        <v>512</v>
      </c>
      <c r="C233" s="12"/>
      <c r="D233" s="15">
        <v>464.65</v>
      </c>
      <c r="E233" s="14" t="s">
        <v>11</v>
      </c>
      <c r="F233" s="14" t="s">
        <v>625</v>
      </c>
      <c r="G233" s="13" t="s">
        <v>626</v>
      </c>
      <c r="H233" s="15">
        <v>464.65</v>
      </c>
    </row>
    <row r="234" spans="1:8" ht="30" customHeight="1" x14ac:dyDescent="0.3">
      <c r="A234" s="12" t="s">
        <v>511</v>
      </c>
      <c r="B234" s="13" t="s">
        <v>512</v>
      </c>
      <c r="C234" s="12"/>
      <c r="D234" s="15">
        <v>738.1</v>
      </c>
      <c r="E234" s="14" t="s">
        <v>11</v>
      </c>
      <c r="F234" s="14" t="s">
        <v>627</v>
      </c>
      <c r="G234" s="13" t="s">
        <v>628</v>
      </c>
      <c r="H234" s="15">
        <v>738.1</v>
      </c>
    </row>
    <row r="235" spans="1:8" ht="30" customHeight="1" x14ac:dyDescent="0.3">
      <c r="A235" s="12" t="s">
        <v>511</v>
      </c>
      <c r="B235" s="13" t="s">
        <v>512</v>
      </c>
      <c r="C235" s="12"/>
      <c r="D235" s="15">
        <v>179</v>
      </c>
      <c r="E235" s="14" t="s">
        <v>11</v>
      </c>
      <c r="F235" s="14" t="s">
        <v>629</v>
      </c>
      <c r="G235" s="13" t="s">
        <v>630</v>
      </c>
      <c r="H235" s="15">
        <v>179</v>
      </c>
    </row>
    <row r="236" spans="1:8" ht="30" customHeight="1" x14ac:dyDescent="0.3">
      <c r="A236" s="12" t="s">
        <v>511</v>
      </c>
      <c r="B236" s="13" t="s">
        <v>512</v>
      </c>
      <c r="C236" s="12"/>
      <c r="D236" s="15">
        <v>168.19</v>
      </c>
      <c r="E236" s="14" t="s">
        <v>11</v>
      </c>
      <c r="F236" s="14" t="s">
        <v>4556</v>
      </c>
      <c r="G236" s="13" t="s">
        <v>631</v>
      </c>
      <c r="H236" s="15">
        <v>168.19</v>
      </c>
    </row>
    <row r="237" spans="1:8" ht="30" customHeight="1" x14ac:dyDescent="0.3">
      <c r="A237" s="12" t="s">
        <v>511</v>
      </c>
      <c r="B237" s="13" t="s">
        <v>512</v>
      </c>
      <c r="C237" s="12"/>
      <c r="D237" s="15">
        <v>166.86</v>
      </c>
      <c r="E237" s="14" t="s">
        <v>11</v>
      </c>
      <c r="F237" s="14" t="s">
        <v>632</v>
      </c>
      <c r="G237" s="13" t="s">
        <v>633</v>
      </c>
      <c r="H237" s="15">
        <v>166.86</v>
      </c>
    </row>
    <row r="238" spans="1:8" ht="30" customHeight="1" x14ac:dyDescent="0.3">
      <c r="A238" s="12" t="s">
        <v>511</v>
      </c>
      <c r="B238" s="13" t="s">
        <v>512</v>
      </c>
      <c r="C238" s="12"/>
      <c r="D238" s="15">
        <v>337.6</v>
      </c>
      <c r="E238" s="14" t="s">
        <v>11</v>
      </c>
      <c r="F238" s="14" t="s">
        <v>634</v>
      </c>
      <c r="G238" s="13" t="s">
        <v>635</v>
      </c>
      <c r="H238" s="15">
        <v>337.6</v>
      </c>
    </row>
    <row r="239" spans="1:8" ht="30" customHeight="1" x14ac:dyDescent="0.3">
      <c r="A239" s="12" t="s">
        <v>511</v>
      </c>
      <c r="B239" s="13" t="s">
        <v>512</v>
      </c>
      <c r="C239" s="12"/>
      <c r="D239" s="15">
        <v>337.6</v>
      </c>
      <c r="E239" s="14" t="s">
        <v>11</v>
      </c>
      <c r="F239" s="14" t="s">
        <v>636</v>
      </c>
      <c r="G239" s="13" t="s">
        <v>637</v>
      </c>
      <c r="H239" s="15">
        <v>337.6</v>
      </c>
    </row>
    <row r="240" spans="1:8" ht="30" customHeight="1" x14ac:dyDescent="0.3">
      <c r="A240" s="12" t="s">
        <v>511</v>
      </c>
      <c r="B240" s="13" t="s">
        <v>512</v>
      </c>
      <c r="C240" s="12"/>
      <c r="D240" s="15">
        <v>332.75</v>
      </c>
      <c r="E240" s="14" t="s">
        <v>11</v>
      </c>
      <c r="F240" s="14" t="s">
        <v>638</v>
      </c>
      <c r="G240" s="13" t="s">
        <v>639</v>
      </c>
      <c r="H240" s="15">
        <v>332.75</v>
      </c>
    </row>
    <row r="241" spans="1:8" ht="30" customHeight="1" x14ac:dyDescent="0.3">
      <c r="A241" s="12" t="s">
        <v>511</v>
      </c>
      <c r="B241" s="13" t="s">
        <v>512</v>
      </c>
      <c r="C241" s="12"/>
      <c r="D241" s="15">
        <v>3533.2</v>
      </c>
      <c r="E241" s="14" t="s">
        <v>11</v>
      </c>
      <c r="F241" s="14" t="s">
        <v>640</v>
      </c>
      <c r="G241" s="13" t="s">
        <v>641</v>
      </c>
      <c r="H241" s="15">
        <v>3533.2</v>
      </c>
    </row>
    <row r="242" spans="1:8" ht="30" customHeight="1" x14ac:dyDescent="0.3">
      <c r="A242" s="12" t="s">
        <v>511</v>
      </c>
      <c r="B242" s="13" t="s">
        <v>512</v>
      </c>
      <c r="C242" s="12"/>
      <c r="D242" s="15">
        <v>414.74</v>
      </c>
      <c r="E242" s="14" t="s">
        <v>11</v>
      </c>
      <c r="F242" s="14" t="s">
        <v>4557</v>
      </c>
      <c r="G242" s="13" t="s">
        <v>642</v>
      </c>
      <c r="H242" s="15">
        <v>414.74</v>
      </c>
    </row>
    <row r="243" spans="1:8" ht="30" customHeight="1" x14ac:dyDescent="0.3">
      <c r="A243" s="12" t="s">
        <v>511</v>
      </c>
      <c r="B243" s="13" t="s">
        <v>512</v>
      </c>
      <c r="C243" s="12"/>
      <c r="D243" s="15">
        <v>156.08000000000001</v>
      </c>
      <c r="E243" s="14" t="s">
        <v>11</v>
      </c>
      <c r="F243" s="14" t="s">
        <v>643</v>
      </c>
      <c r="G243" s="13" t="s">
        <v>644</v>
      </c>
      <c r="H243" s="15">
        <v>156.08000000000001</v>
      </c>
    </row>
    <row r="244" spans="1:8" ht="30" customHeight="1" x14ac:dyDescent="0.3">
      <c r="A244" s="12" t="s">
        <v>511</v>
      </c>
      <c r="B244" s="13" t="s">
        <v>512</v>
      </c>
      <c r="C244" s="12"/>
      <c r="D244" s="15">
        <v>391.31</v>
      </c>
      <c r="E244" s="14" t="s">
        <v>11</v>
      </c>
      <c r="F244" s="14" t="s">
        <v>4510</v>
      </c>
      <c r="G244" s="13" t="s">
        <v>645</v>
      </c>
      <c r="H244" s="15">
        <v>391.31</v>
      </c>
    </row>
    <row r="245" spans="1:8" ht="30" customHeight="1" x14ac:dyDescent="0.3">
      <c r="A245" s="12" t="s">
        <v>511</v>
      </c>
      <c r="B245" s="13" t="s">
        <v>512</v>
      </c>
      <c r="C245" s="12"/>
      <c r="D245" s="15">
        <v>396.89</v>
      </c>
      <c r="E245" s="14" t="s">
        <v>11</v>
      </c>
      <c r="F245" s="14" t="s">
        <v>646</v>
      </c>
      <c r="G245" s="13" t="s">
        <v>647</v>
      </c>
      <c r="H245" s="15">
        <v>396.89</v>
      </c>
    </row>
    <row r="246" spans="1:8" ht="30" customHeight="1" x14ac:dyDescent="0.3">
      <c r="A246" s="12" t="s">
        <v>511</v>
      </c>
      <c r="B246" s="13" t="s">
        <v>512</v>
      </c>
      <c r="C246" s="12"/>
      <c r="D246" s="15">
        <v>246.84</v>
      </c>
      <c r="E246" s="14" t="s">
        <v>11</v>
      </c>
      <c r="F246" s="14" t="s">
        <v>648</v>
      </c>
      <c r="G246" s="13" t="s">
        <v>649</v>
      </c>
      <c r="H246" s="15">
        <v>246.84</v>
      </c>
    </row>
    <row r="247" spans="1:8" ht="30" customHeight="1" x14ac:dyDescent="0.3">
      <c r="A247" s="12" t="s">
        <v>511</v>
      </c>
      <c r="B247" s="13" t="s">
        <v>512</v>
      </c>
      <c r="C247" s="12"/>
      <c r="D247" s="15">
        <v>130.44</v>
      </c>
      <c r="E247" s="14" t="s">
        <v>11</v>
      </c>
      <c r="F247" s="14" t="s">
        <v>650</v>
      </c>
      <c r="G247" s="13" t="s">
        <v>651</v>
      </c>
      <c r="H247" s="15">
        <v>130.44</v>
      </c>
    </row>
    <row r="248" spans="1:8" ht="30" customHeight="1" x14ac:dyDescent="0.3">
      <c r="A248" s="12" t="s">
        <v>511</v>
      </c>
      <c r="B248" s="13" t="s">
        <v>512</v>
      </c>
      <c r="C248" s="12"/>
      <c r="D248" s="15">
        <v>797.4</v>
      </c>
      <c r="E248" s="14" t="s">
        <v>11</v>
      </c>
      <c r="F248" s="14" t="s">
        <v>652</v>
      </c>
      <c r="G248" s="13" t="s">
        <v>653</v>
      </c>
      <c r="H248" s="15">
        <v>797.4</v>
      </c>
    </row>
    <row r="249" spans="1:8" ht="30" customHeight="1" x14ac:dyDescent="0.3">
      <c r="A249" s="12" t="s">
        <v>511</v>
      </c>
      <c r="B249" s="13" t="s">
        <v>512</v>
      </c>
      <c r="C249" s="12"/>
      <c r="D249" s="15">
        <v>332.75</v>
      </c>
      <c r="E249" s="14" t="s">
        <v>11</v>
      </c>
      <c r="F249" s="14" t="s">
        <v>654</v>
      </c>
      <c r="G249" s="13" t="s">
        <v>655</v>
      </c>
      <c r="H249" s="15">
        <v>332.75</v>
      </c>
    </row>
    <row r="250" spans="1:8" ht="30" customHeight="1" x14ac:dyDescent="0.3">
      <c r="A250" s="12" t="s">
        <v>511</v>
      </c>
      <c r="B250" s="13" t="s">
        <v>512</v>
      </c>
      <c r="C250" s="12"/>
      <c r="D250" s="15">
        <v>59.29</v>
      </c>
      <c r="E250" s="14" t="s">
        <v>11</v>
      </c>
      <c r="F250" s="14" t="s">
        <v>656</v>
      </c>
      <c r="G250" s="13" t="s">
        <v>657</v>
      </c>
      <c r="H250" s="15">
        <v>59.29</v>
      </c>
    </row>
    <row r="251" spans="1:8" ht="30" customHeight="1" x14ac:dyDescent="0.3">
      <c r="A251" s="12" t="s">
        <v>511</v>
      </c>
      <c r="B251" s="13" t="s">
        <v>512</v>
      </c>
      <c r="C251" s="12"/>
      <c r="D251" s="15">
        <v>1697.63</v>
      </c>
      <c r="E251" s="14" t="s">
        <v>11</v>
      </c>
      <c r="F251" s="14" t="s">
        <v>658</v>
      </c>
      <c r="G251" s="13" t="s">
        <v>659</v>
      </c>
      <c r="H251" s="15">
        <v>1697.63</v>
      </c>
    </row>
    <row r="252" spans="1:8" ht="30" customHeight="1" x14ac:dyDescent="0.3">
      <c r="A252" s="12" t="s">
        <v>511</v>
      </c>
      <c r="B252" s="13" t="s">
        <v>512</v>
      </c>
      <c r="C252" s="12"/>
      <c r="D252" s="15">
        <v>89.54</v>
      </c>
      <c r="E252" s="14" t="s">
        <v>11</v>
      </c>
      <c r="F252" s="14" t="s">
        <v>660</v>
      </c>
      <c r="G252" s="13" t="s">
        <v>661</v>
      </c>
      <c r="H252" s="15">
        <v>89.54</v>
      </c>
    </row>
    <row r="253" spans="1:8" ht="30" customHeight="1" x14ac:dyDescent="0.3">
      <c r="A253" s="12" t="s">
        <v>511</v>
      </c>
      <c r="B253" s="13" t="s">
        <v>512</v>
      </c>
      <c r="C253" s="12"/>
      <c r="D253" s="15">
        <v>3309.35</v>
      </c>
      <c r="E253" s="14" t="s">
        <v>11</v>
      </c>
      <c r="F253" s="14" t="s">
        <v>4558</v>
      </c>
      <c r="G253" s="13" t="s">
        <v>662</v>
      </c>
      <c r="H253" s="15">
        <v>3309.35</v>
      </c>
    </row>
    <row r="254" spans="1:8" ht="30" customHeight="1" x14ac:dyDescent="0.3">
      <c r="A254" s="12" t="s">
        <v>511</v>
      </c>
      <c r="B254" s="13" t="s">
        <v>512</v>
      </c>
      <c r="C254" s="12"/>
      <c r="D254" s="15">
        <v>127.05</v>
      </c>
      <c r="E254" s="14" t="s">
        <v>11</v>
      </c>
      <c r="F254" s="14" t="s">
        <v>663</v>
      </c>
      <c r="G254" s="13" t="s">
        <v>664</v>
      </c>
      <c r="H254" s="15">
        <v>127.05</v>
      </c>
    </row>
    <row r="255" spans="1:8" ht="30" customHeight="1" x14ac:dyDescent="0.3">
      <c r="A255" s="12" t="s">
        <v>511</v>
      </c>
      <c r="B255" s="13" t="s">
        <v>512</v>
      </c>
      <c r="C255" s="12"/>
      <c r="D255" s="15">
        <v>998.25</v>
      </c>
      <c r="E255" s="14" t="s">
        <v>11</v>
      </c>
      <c r="F255" s="14" t="s">
        <v>4559</v>
      </c>
      <c r="G255" s="13" t="s">
        <v>665</v>
      </c>
      <c r="H255" s="15">
        <v>998.25</v>
      </c>
    </row>
    <row r="256" spans="1:8" ht="30" customHeight="1" x14ac:dyDescent="0.3">
      <c r="A256" s="12" t="s">
        <v>511</v>
      </c>
      <c r="B256" s="13" t="s">
        <v>512</v>
      </c>
      <c r="C256" s="12"/>
      <c r="D256" s="15">
        <v>3862.68</v>
      </c>
      <c r="E256" s="14" t="s">
        <v>11</v>
      </c>
      <c r="F256" s="14" t="s">
        <v>666</v>
      </c>
      <c r="G256" s="13" t="s">
        <v>667</v>
      </c>
      <c r="H256" s="15">
        <v>3862.68</v>
      </c>
    </row>
    <row r="257" spans="1:8" ht="30" customHeight="1" x14ac:dyDescent="0.3">
      <c r="A257" s="12" t="s">
        <v>511</v>
      </c>
      <c r="B257" s="13" t="s">
        <v>512</v>
      </c>
      <c r="C257" s="12"/>
      <c r="D257" s="15">
        <v>4850.53</v>
      </c>
      <c r="E257" s="14" t="s">
        <v>11</v>
      </c>
      <c r="F257" s="14" t="s">
        <v>668</v>
      </c>
      <c r="G257" s="13" t="s">
        <v>669</v>
      </c>
      <c r="H257" s="15">
        <v>4850.53</v>
      </c>
    </row>
    <row r="258" spans="1:8" ht="30" customHeight="1" x14ac:dyDescent="0.3">
      <c r="A258" s="12" t="s">
        <v>511</v>
      </c>
      <c r="B258" s="13" t="s">
        <v>512</v>
      </c>
      <c r="C258" s="12"/>
      <c r="D258" s="15">
        <v>970.11</v>
      </c>
      <c r="E258" s="14" t="s">
        <v>11</v>
      </c>
      <c r="F258" s="14" t="s">
        <v>670</v>
      </c>
      <c r="G258" s="13" t="s">
        <v>671</v>
      </c>
      <c r="H258" s="15">
        <v>970.11</v>
      </c>
    </row>
    <row r="259" spans="1:8" ht="30" customHeight="1" x14ac:dyDescent="0.3">
      <c r="A259" s="12" t="s">
        <v>511</v>
      </c>
      <c r="B259" s="13" t="s">
        <v>512</v>
      </c>
      <c r="C259" s="12"/>
      <c r="D259" s="15">
        <v>1051.49</v>
      </c>
      <c r="E259" s="14" t="s">
        <v>11</v>
      </c>
      <c r="F259" s="14" t="s">
        <v>672</v>
      </c>
      <c r="G259" s="13" t="s">
        <v>673</v>
      </c>
      <c r="H259" s="15">
        <v>1051.49</v>
      </c>
    </row>
    <row r="260" spans="1:8" ht="30" customHeight="1" x14ac:dyDescent="0.3">
      <c r="A260" s="12" t="s">
        <v>511</v>
      </c>
      <c r="B260" s="13" t="s">
        <v>512</v>
      </c>
      <c r="C260" s="12"/>
      <c r="D260" s="15">
        <v>2125.17</v>
      </c>
      <c r="E260" s="14" t="s">
        <v>11</v>
      </c>
      <c r="F260" s="14" t="s">
        <v>674</v>
      </c>
      <c r="G260" s="13" t="s">
        <v>675</v>
      </c>
      <c r="H260" s="15">
        <v>2125.17</v>
      </c>
    </row>
    <row r="261" spans="1:8" ht="30" customHeight="1" x14ac:dyDescent="0.3">
      <c r="A261" s="12" t="s">
        <v>511</v>
      </c>
      <c r="B261" s="13" t="s">
        <v>512</v>
      </c>
      <c r="C261" s="12"/>
      <c r="D261" s="15">
        <v>837.96</v>
      </c>
      <c r="E261" s="14" t="s">
        <v>11</v>
      </c>
      <c r="F261" s="14" t="s">
        <v>4457</v>
      </c>
      <c r="G261" s="13" t="s">
        <v>676</v>
      </c>
      <c r="H261" s="15">
        <v>837.96</v>
      </c>
    </row>
    <row r="262" spans="1:8" ht="30" customHeight="1" x14ac:dyDescent="0.3">
      <c r="A262" s="12" t="s">
        <v>511</v>
      </c>
      <c r="B262" s="13" t="s">
        <v>512</v>
      </c>
      <c r="C262" s="12"/>
      <c r="D262" s="15">
        <v>130.44</v>
      </c>
      <c r="E262" s="14" t="s">
        <v>11</v>
      </c>
      <c r="F262" s="14" t="s">
        <v>677</v>
      </c>
      <c r="G262" s="13" t="s">
        <v>678</v>
      </c>
      <c r="H262" s="15">
        <v>130.44</v>
      </c>
    </row>
    <row r="263" spans="1:8" ht="30" customHeight="1" x14ac:dyDescent="0.3">
      <c r="A263" s="12" t="s">
        <v>511</v>
      </c>
      <c r="B263" s="13" t="s">
        <v>512</v>
      </c>
      <c r="C263" s="12"/>
      <c r="D263" s="15">
        <v>479.16</v>
      </c>
      <c r="E263" s="14" t="s">
        <v>11</v>
      </c>
      <c r="F263" s="14" t="s">
        <v>679</v>
      </c>
      <c r="G263" s="13" t="s">
        <v>680</v>
      </c>
      <c r="H263" s="15">
        <v>479.16</v>
      </c>
    </row>
    <row r="264" spans="1:8" ht="30" customHeight="1" x14ac:dyDescent="0.3">
      <c r="A264" s="12" t="s">
        <v>511</v>
      </c>
      <c r="B264" s="13" t="s">
        <v>512</v>
      </c>
      <c r="C264" s="12"/>
      <c r="D264" s="15">
        <v>672.76</v>
      </c>
      <c r="E264" s="14" t="s">
        <v>11</v>
      </c>
      <c r="F264" s="14" t="s">
        <v>4560</v>
      </c>
      <c r="G264" s="13" t="s">
        <v>681</v>
      </c>
      <c r="H264" s="15">
        <v>672.76</v>
      </c>
    </row>
    <row r="265" spans="1:8" ht="30" customHeight="1" x14ac:dyDescent="0.3">
      <c r="A265" s="12" t="s">
        <v>511</v>
      </c>
      <c r="B265" s="13" t="s">
        <v>512</v>
      </c>
      <c r="C265" s="12"/>
      <c r="D265" s="15">
        <v>70.180000000000007</v>
      </c>
      <c r="E265" s="14" t="s">
        <v>11</v>
      </c>
      <c r="F265" s="14" t="s">
        <v>682</v>
      </c>
      <c r="G265" s="13" t="s">
        <v>683</v>
      </c>
      <c r="H265" s="15">
        <v>70.180000000000007</v>
      </c>
    </row>
    <row r="266" spans="1:8" ht="30" customHeight="1" x14ac:dyDescent="0.3">
      <c r="A266" s="12" t="s">
        <v>511</v>
      </c>
      <c r="B266" s="13" t="s">
        <v>512</v>
      </c>
      <c r="C266" s="12"/>
      <c r="D266" s="15">
        <v>2447.83</v>
      </c>
      <c r="E266" s="14" t="s">
        <v>11</v>
      </c>
      <c r="F266" s="14" t="s">
        <v>684</v>
      </c>
      <c r="G266" s="13" t="s">
        <v>685</v>
      </c>
      <c r="H266" s="15">
        <v>2447.83</v>
      </c>
    </row>
    <row r="267" spans="1:8" ht="30" customHeight="1" x14ac:dyDescent="0.3">
      <c r="A267" s="12" t="s">
        <v>511</v>
      </c>
      <c r="B267" s="13" t="s">
        <v>512</v>
      </c>
      <c r="C267" s="12"/>
      <c r="D267" s="15">
        <v>2747.8</v>
      </c>
      <c r="E267" s="14" t="s">
        <v>11</v>
      </c>
      <c r="F267" s="14" t="s">
        <v>686</v>
      </c>
      <c r="G267" s="13" t="s">
        <v>687</v>
      </c>
      <c r="H267" s="15">
        <v>2747.8</v>
      </c>
    </row>
    <row r="268" spans="1:8" ht="30" customHeight="1" x14ac:dyDescent="0.3">
      <c r="A268" s="12" t="s">
        <v>511</v>
      </c>
      <c r="B268" s="13" t="s">
        <v>512</v>
      </c>
      <c r="C268" s="12"/>
      <c r="D268" s="15">
        <v>245.63</v>
      </c>
      <c r="E268" s="14" t="s">
        <v>11</v>
      </c>
      <c r="F268" s="14" t="s">
        <v>688</v>
      </c>
      <c r="G268" s="13" t="s">
        <v>689</v>
      </c>
      <c r="H268" s="15">
        <v>245.63</v>
      </c>
    </row>
    <row r="269" spans="1:8" ht="30" customHeight="1" x14ac:dyDescent="0.3">
      <c r="A269" s="12" t="s">
        <v>511</v>
      </c>
      <c r="B269" s="13" t="s">
        <v>512</v>
      </c>
      <c r="C269" s="12"/>
      <c r="D269" s="15">
        <v>2177.38</v>
      </c>
      <c r="E269" s="14" t="s">
        <v>11</v>
      </c>
      <c r="F269" s="14" t="s">
        <v>690</v>
      </c>
      <c r="G269" s="13" t="s">
        <v>691</v>
      </c>
      <c r="H269" s="15">
        <v>2177.38</v>
      </c>
    </row>
    <row r="270" spans="1:8" ht="30" customHeight="1" x14ac:dyDescent="0.3">
      <c r="A270" s="12" t="s">
        <v>511</v>
      </c>
      <c r="B270" s="13" t="s">
        <v>512</v>
      </c>
      <c r="C270" s="12"/>
      <c r="D270" s="15">
        <v>122.21</v>
      </c>
      <c r="E270" s="14" t="s">
        <v>11</v>
      </c>
      <c r="F270" s="14" t="s">
        <v>692</v>
      </c>
      <c r="G270" s="13" t="s">
        <v>693</v>
      </c>
      <c r="H270" s="15">
        <v>122.21</v>
      </c>
    </row>
    <row r="271" spans="1:8" ht="30" customHeight="1" x14ac:dyDescent="0.3">
      <c r="A271" s="12" t="s">
        <v>511</v>
      </c>
      <c r="B271" s="13" t="s">
        <v>512</v>
      </c>
      <c r="C271" s="12"/>
      <c r="D271" s="15">
        <v>482.79</v>
      </c>
      <c r="E271" s="14" t="s">
        <v>11</v>
      </c>
      <c r="F271" s="14" t="s">
        <v>4561</v>
      </c>
      <c r="G271" s="13" t="s">
        <v>694</v>
      </c>
      <c r="H271" s="15">
        <v>482.79</v>
      </c>
    </row>
    <row r="272" spans="1:8" ht="30" customHeight="1" x14ac:dyDescent="0.3">
      <c r="A272" s="12" t="s">
        <v>511</v>
      </c>
      <c r="B272" s="13" t="s">
        <v>512</v>
      </c>
      <c r="C272" s="12"/>
      <c r="D272" s="15">
        <v>459.8</v>
      </c>
      <c r="E272" s="14" t="s">
        <v>11</v>
      </c>
      <c r="F272" s="14" t="s">
        <v>695</v>
      </c>
      <c r="G272" s="13" t="s">
        <v>696</v>
      </c>
      <c r="H272" s="15">
        <v>459.8</v>
      </c>
    </row>
    <row r="273" spans="1:8" ht="30" customHeight="1" x14ac:dyDescent="0.3">
      <c r="A273" s="12" t="s">
        <v>511</v>
      </c>
      <c r="B273" s="13" t="s">
        <v>512</v>
      </c>
      <c r="C273" s="12"/>
      <c r="D273" s="15">
        <v>349.69</v>
      </c>
      <c r="E273" s="14" t="s">
        <v>11</v>
      </c>
      <c r="F273" s="14" t="s">
        <v>697</v>
      </c>
      <c r="G273" s="13" t="s">
        <v>698</v>
      </c>
      <c r="H273" s="15">
        <v>349.69</v>
      </c>
    </row>
    <row r="274" spans="1:8" ht="30" customHeight="1" x14ac:dyDescent="0.3">
      <c r="A274" s="12" t="s">
        <v>511</v>
      </c>
      <c r="B274" s="13" t="s">
        <v>512</v>
      </c>
      <c r="C274" s="12"/>
      <c r="D274" s="15">
        <v>1618.81</v>
      </c>
      <c r="E274" s="14" t="s">
        <v>11</v>
      </c>
      <c r="F274" s="14" t="s">
        <v>699</v>
      </c>
      <c r="G274" s="13" t="s">
        <v>700</v>
      </c>
      <c r="H274" s="15">
        <v>1618.81</v>
      </c>
    </row>
    <row r="275" spans="1:8" ht="30" customHeight="1" x14ac:dyDescent="0.3">
      <c r="A275" s="12" t="s">
        <v>511</v>
      </c>
      <c r="B275" s="13" t="s">
        <v>512</v>
      </c>
      <c r="C275" s="12"/>
      <c r="D275" s="15">
        <v>325.49</v>
      </c>
      <c r="E275" s="14" t="s">
        <v>11</v>
      </c>
      <c r="F275" s="14" t="s">
        <v>701</v>
      </c>
      <c r="G275" s="13" t="s">
        <v>702</v>
      </c>
      <c r="H275" s="15">
        <v>325.49</v>
      </c>
    </row>
    <row r="276" spans="1:8" ht="30" customHeight="1" x14ac:dyDescent="0.3">
      <c r="A276" s="12" t="s">
        <v>703</v>
      </c>
      <c r="B276" s="13" t="s">
        <v>704</v>
      </c>
      <c r="C276" s="12"/>
      <c r="D276" s="15">
        <v>456.65</v>
      </c>
      <c r="E276" s="14" t="s">
        <v>11</v>
      </c>
      <c r="F276" s="14" t="s">
        <v>705</v>
      </c>
      <c r="G276" s="13" t="s">
        <v>706</v>
      </c>
      <c r="H276" s="15">
        <v>456.65</v>
      </c>
    </row>
    <row r="277" spans="1:8" ht="30" customHeight="1" x14ac:dyDescent="0.3">
      <c r="A277" s="12" t="s">
        <v>703</v>
      </c>
      <c r="B277" s="13" t="s">
        <v>704</v>
      </c>
      <c r="C277" s="12"/>
      <c r="D277" s="15">
        <v>354.45</v>
      </c>
      <c r="E277" s="14" t="s">
        <v>11</v>
      </c>
      <c r="F277" s="14" t="s">
        <v>4583</v>
      </c>
      <c r="G277" s="13" t="s">
        <v>707</v>
      </c>
      <c r="H277" s="15">
        <v>354.45</v>
      </c>
    </row>
    <row r="278" spans="1:8" ht="30" customHeight="1" x14ac:dyDescent="0.3">
      <c r="A278" s="12" t="s">
        <v>703</v>
      </c>
      <c r="B278" s="13" t="s">
        <v>704</v>
      </c>
      <c r="C278" s="12"/>
      <c r="D278" s="15">
        <v>465.55</v>
      </c>
      <c r="E278" s="14" t="s">
        <v>11</v>
      </c>
      <c r="F278" s="14" t="s">
        <v>708</v>
      </c>
      <c r="G278" s="13" t="s">
        <v>709</v>
      </c>
      <c r="H278" s="15">
        <v>465.55</v>
      </c>
    </row>
    <row r="279" spans="1:8" ht="30" customHeight="1" x14ac:dyDescent="0.3">
      <c r="A279" s="12" t="s">
        <v>703</v>
      </c>
      <c r="B279" s="13" t="s">
        <v>704</v>
      </c>
      <c r="C279" s="12"/>
      <c r="D279" s="15">
        <v>469.24</v>
      </c>
      <c r="E279" s="14" t="s">
        <v>11</v>
      </c>
      <c r="F279" s="14" t="s">
        <v>710</v>
      </c>
      <c r="G279" s="13" t="s">
        <v>711</v>
      </c>
      <c r="H279" s="15">
        <v>469.24</v>
      </c>
    </row>
    <row r="280" spans="1:8" ht="30" customHeight="1" x14ac:dyDescent="0.3">
      <c r="A280" s="12" t="s">
        <v>703</v>
      </c>
      <c r="B280" s="13" t="s">
        <v>704</v>
      </c>
      <c r="C280" s="12"/>
      <c r="D280" s="15">
        <v>493.47</v>
      </c>
      <c r="E280" s="14" t="s">
        <v>11</v>
      </c>
      <c r="F280" s="14" t="s">
        <v>712</v>
      </c>
      <c r="G280" s="13" t="s">
        <v>713</v>
      </c>
      <c r="H280" s="15">
        <v>493.47</v>
      </c>
    </row>
    <row r="281" spans="1:8" ht="30" customHeight="1" x14ac:dyDescent="0.3">
      <c r="A281" s="12" t="s">
        <v>703</v>
      </c>
      <c r="B281" s="13" t="s">
        <v>704</v>
      </c>
      <c r="C281" s="12"/>
      <c r="D281" s="15">
        <v>499.97</v>
      </c>
      <c r="E281" s="14" t="s">
        <v>11</v>
      </c>
      <c r="F281" s="14" t="s">
        <v>4584</v>
      </c>
      <c r="G281" s="13" t="s">
        <v>714</v>
      </c>
      <c r="H281" s="15">
        <v>499.97</v>
      </c>
    </row>
    <row r="282" spans="1:8" ht="30" customHeight="1" x14ac:dyDescent="0.3">
      <c r="A282" s="12" t="s">
        <v>703</v>
      </c>
      <c r="B282" s="13" t="s">
        <v>704</v>
      </c>
      <c r="C282" s="12"/>
      <c r="D282" s="15">
        <v>499.97</v>
      </c>
      <c r="E282" s="14" t="s">
        <v>11</v>
      </c>
      <c r="F282" s="14" t="s">
        <v>4584</v>
      </c>
      <c r="G282" s="13" t="s">
        <v>714</v>
      </c>
      <c r="H282" s="15">
        <v>499.97</v>
      </c>
    </row>
    <row r="283" spans="1:8" ht="30" customHeight="1" x14ac:dyDescent="0.3">
      <c r="A283" s="12" t="s">
        <v>703</v>
      </c>
      <c r="B283" s="13" t="s">
        <v>704</v>
      </c>
      <c r="C283" s="12"/>
      <c r="D283" s="15">
        <v>499.97</v>
      </c>
      <c r="E283" s="14" t="s">
        <v>11</v>
      </c>
      <c r="F283" s="14" t="s">
        <v>4584</v>
      </c>
      <c r="G283" s="13" t="s">
        <v>714</v>
      </c>
      <c r="H283" s="15">
        <v>499.97</v>
      </c>
    </row>
    <row r="284" spans="1:8" ht="30" customHeight="1" x14ac:dyDescent="0.3">
      <c r="A284" s="12" t="s">
        <v>703</v>
      </c>
      <c r="B284" s="13" t="s">
        <v>704</v>
      </c>
      <c r="C284" s="12"/>
      <c r="D284" s="15">
        <v>484.97</v>
      </c>
      <c r="E284" s="14" t="s">
        <v>11</v>
      </c>
      <c r="F284" s="14" t="s">
        <v>4585</v>
      </c>
      <c r="G284" s="13" t="s">
        <v>715</v>
      </c>
      <c r="H284" s="15">
        <v>484.97</v>
      </c>
    </row>
    <row r="285" spans="1:8" ht="30" customHeight="1" x14ac:dyDescent="0.3">
      <c r="A285" s="12" t="s">
        <v>703</v>
      </c>
      <c r="B285" s="13" t="s">
        <v>704</v>
      </c>
      <c r="C285" s="12"/>
      <c r="D285" s="15">
        <v>439.53</v>
      </c>
      <c r="E285" s="14" t="s">
        <v>11</v>
      </c>
      <c r="F285" s="14" t="s">
        <v>4562</v>
      </c>
      <c r="G285" s="13" t="s">
        <v>716</v>
      </c>
      <c r="H285" s="15">
        <v>439.53</v>
      </c>
    </row>
    <row r="286" spans="1:8" ht="30" customHeight="1" x14ac:dyDescent="0.3">
      <c r="A286" s="12" t="s">
        <v>703</v>
      </c>
      <c r="B286" s="13" t="s">
        <v>704</v>
      </c>
      <c r="C286" s="12"/>
      <c r="D286" s="15">
        <v>439.53</v>
      </c>
      <c r="E286" s="14" t="s">
        <v>11</v>
      </c>
      <c r="F286" s="14" t="s">
        <v>4562</v>
      </c>
      <c r="G286" s="13" t="s">
        <v>716</v>
      </c>
      <c r="H286" s="15">
        <v>439.53</v>
      </c>
    </row>
    <row r="287" spans="1:8" ht="30" customHeight="1" x14ac:dyDescent="0.3">
      <c r="A287" s="12" t="s">
        <v>703</v>
      </c>
      <c r="B287" s="13" t="s">
        <v>704</v>
      </c>
      <c r="C287" s="12"/>
      <c r="D287" s="15">
        <v>242.48</v>
      </c>
      <c r="E287" s="14" t="s">
        <v>11</v>
      </c>
      <c r="F287" s="14" t="s">
        <v>4511</v>
      </c>
      <c r="G287" s="13" t="s">
        <v>717</v>
      </c>
      <c r="H287" s="15">
        <v>242.48</v>
      </c>
    </row>
    <row r="288" spans="1:8" ht="30" customHeight="1" x14ac:dyDescent="0.3">
      <c r="A288" s="12" t="s">
        <v>703</v>
      </c>
      <c r="B288" s="13" t="s">
        <v>704</v>
      </c>
      <c r="C288" s="12"/>
      <c r="D288" s="15">
        <v>491.99</v>
      </c>
      <c r="E288" s="14" t="s">
        <v>11</v>
      </c>
      <c r="F288" s="14" t="s">
        <v>4563</v>
      </c>
      <c r="G288" s="13" t="s">
        <v>718</v>
      </c>
      <c r="H288" s="15">
        <v>491.99</v>
      </c>
    </row>
    <row r="289" spans="1:8" ht="30" customHeight="1" x14ac:dyDescent="0.3">
      <c r="A289" s="12" t="s">
        <v>703</v>
      </c>
      <c r="B289" s="13" t="s">
        <v>704</v>
      </c>
      <c r="C289" s="12"/>
      <c r="D289" s="15">
        <v>400.45</v>
      </c>
      <c r="E289" s="14" t="s">
        <v>11</v>
      </c>
      <c r="F289" s="14" t="s">
        <v>4564</v>
      </c>
      <c r="G289" s="13" t="s">
        <v>719</v>
      </c>
      <c r="H289" s="15">
        <v>400.45</v>
      </c>
    </row>
    <row r="290" spans="1:8" ht="30" customHeight="1" x14ac:dyDescent="0.3">
      <c r="A290" s="12" t="s">
        <v>703</v>
      </c>
      <c r="B290" s="13" t="s">
        <v>704</v>
      </c>
      <c r="C290" s="12"/>
      <c r="D290" s="15">
        <v>400.45</v>
      </c>
      <c r="E290" s="14" t="s">
        <v>11</v>
      </c>
      <c r="F290" s="14" t="s">
        <v>4564</v>
      </c>
      <c r="G290" s="13" t="s">
        <v>719</v>
      </c>
      <c r="H290" s="15">
        <v>400.45</v>
      </c>
    </row>
    <row r="291" spans="1:8" ht="30" customHeight="1" x14ac:dyDescent="0.3">
      <c r="A291" s="12" t="s">
        <v>703</v>
      </c>
      <c r="B291" s="13" t="s">
        <v>704</v>
      </c>
      <c r="C291" s="12"/>
      <c r="D291" s="15">
        <v>333.77</v>
      </c>
      <c r="E291" s="14" t="s">
        <v>11</v>
      </c>
      <c r="F291" s="14" t="s">
        <v>720</v>
      </c>
      <c r="G291" s="13" t="s">
        <v>721</v>
      </c>
      <c r="H291" s="15">
        <v>333.77</v>
      </c>
    </row>
    <row r="292" spans="1:8" ht="30" customHeight="1" x14ac:dyDescent="0.3">
      <c r="A292" s="12" t="s">
        <v>703</v>
      </c>
      <c r="B292" s="13" t="s">
        <v>704</v>
      </c>
      <c r="C292" s="12"/>
      <c r="D292" s="15">
        <v>55.94</v>
      </c>
      <c r="E292" s="14" t="s">
        <v>11</v>
      </c>
      <c r="F292" s="14" t="s">
        <v>4565</v>
      </c>
      <c r="G292" s="13" t="s">
        <v>722</v>
      </c>
      <c r="H292" s="15">
        <v>55.94</v>
      </c>
    </row>
    <row r="293" spans="1:8" ht="30" customHeight="1" x14ac:dyDescent="0.3">
      <c r="A293" s="12" t="s">
        <v>703</v>
      </c>
      <c r="B293" s="13" t="s">
        <v>704</v>
      </c>
      <c r="C293" s="12"/>
      <c r="D293" s="15">
        <v>55.94</v>
      </c>
      <c r="E293" s="14" t="s">
        <v>11</v>
      </c>
      <c r="F293" s="14" t="s">
        <v>4565</v>
      </c>
      <c r="G293" s="13" t="s">
        <v>722</v>
      </c>
      <c r="H293" s="15">
        <v>55.94</v>
      </c>
    </row>
    <row r="294" spans="1:8" ht="30" customHeight="1" x14ac:dyDescent="0.3">
      <c r="A294" s="12" t="s">
        <v>703</v>
      </c>
      <c r="B294" s="13" t="s">
        <v>704</v>
      </c>
      <c r="C294" s="12"/>
      <c r="D294" s="15">
        <v>14.85</v>
      </c>
      <c r="E294" s="14" t="s">
        <v>11</v>
      </c>
      <c r="F294" s="14" t="s">
        <v>723</v>
      </c>
      <c r="G294" s="13" t="s">
        <v>724</v>
      </c>
      <c r="H294" s="15">
        <v>14.85</v>
      </c>
    </row>
    <row r="295" spans="1:8" ht="30" customHeight="1" x14ac:dyDescent="0.3">
      <c r="A295" s="12" t="s">
        <v>703</v>
      </c>
      <c r="B295" s="13" t="s">
        <v>704</v>
      </c>
      <c r="C295" s="12"/>
      <c r="D295" s="15">
        <v>14.05</v>
      </c>
      <c r="E295" s="14" t="s">
        <v>11</v>
      </c>
      <c r="F295" s="14" t="s">
        <v>725</v>
      </c>
      <c r="G295" s="13" t="s">
        <v>726</v>
      </c>
      <c r="H295" s="15">
        <v>14.05</v>
      </c>
    </row>
    <row r="296" spans="1:8" ht="30" customHeight="1" x14ac:dyDescent="0.3">
      <c r="A296" s="12" t="s">
        <v>703</v>
      </c>
      <c r="B296" s="13" t="s">
        <v>704</v>
      </c>
      <c r="C296" s="12"/>
      <c r="D296" s="15">
        <v>49.15</v>
      </c>
      <c r="E296" s="14" t="s">
        <v>11</v>
      </c>
      <c r="F296" s="14" t="s">
        <v>4566</v>
      </c>
      <c r="G296" s="13" t="s">
        <v>727</v>
      </c>
      <c r="H296" s="15">
        <v>49.15</v>
      </c>
    </row>
    <row r="297" spans="1:8" ht="30" customHeight="1" x14ac:dyDescent="0.3">
      <c r="A297" s="12" t="s">
        <v>703</v>
      </c>
      <c r="B297" s="13" t="s">
        <v>704</v>
      </c>
      <c r="C297" s="12"/>
      <c r="D297" s="15">
        <v>85.5</v>
      </c>
      <c r="E297" s="14" t="s">
        <v>11</v>
      </c>
      <c r="F297" s="14" t="s">
        <v>728</v>
      </c>
      <c r="G297" s="13" t="s">
        <v>729</v>
      </c>
      <c r="H297" s="15">
        <v>85.5</v>
      </c>
    </row>
    <row r="298" spans="1:8" ht="30" customHeight="1" x14ac:dyDescent="0.3">
      <c r="A298" s="12" t="s">
        <v>703</v>
      </c>
      <c r="B298" s="13" t="s">
        <v>704</v>
      </c>
      <c r="C298" s="12"/>
      <c r="D298" s="15">
        <v>472.15</v>
      </c>
      <c r="E298" s="14" t="s">
        <v>11</v>
      </c>
      <c r="F298" s="14" t="s">
        <v>730</v>
      </c>
      <c r="G298" s="13" t="s">
        <v>731</v>
      </c>
      <c r="H298" s="15">
        <v>472.15</v>
      </c>
    </row>
    <row r="299" spans="1:8" ht="30" customHeight="1" x14ac:dyDescent="0.3">
      <c r="A299" s="12" t="s">
        <v>703</v>
      </c>
      <c r="B299" s="13" t="s">
        <v>704</v>
      </c>
      <c r="C299" s="12"/>
      <c r="D299" s="15">
        <v>472.15</v>
      </c>
      <c r="E299" s="14" t="s">
        <v>11</v>
      </c>
      <c r="F299" s="14" t="s">
        <v>730</v>
      </c>
      <c r="G299" s="13" t="s">
        <v>731</v>
      </c>
      <c r="H299" s="15">
        <v>472.15</v>
      </c>
    </row>
    <row r="300" spans="1:8" ht="30" customHeight="1" x14ac:dyDescent="0.3">
      <c r="A300" s="12" t="s">
        <v>703</v>
      </c>
      <c r="B300" s="13" t="s">
        <v>704</v>
      </c>
      <c r="C300" s="12"/>
      <c r="D300" s="15">
        <v>469.24</v>
      </c>
      <c r="E300" s="14" t="s">
        <v>11</v>
      </c>
      <c r="F300" s="14" t="s">
        <v>732</v>
      </c>
      <c r="G300" s="13" t="s">
        <v>733</v>
      </c>
      <c r="H300" s="15">
        <v>469.24</v>
      </c>
    </row>
    <row r="301" spans="1:8" ht="30" customHeight="1" x14ac:dyDescent="0.3">
      <c r="A301" s="12" t="s">
        <v>703</v>
      </c>
      <c r="B301" s="13" t="s">
        <v>704</v>
      </c>
      <c r="C301" s="12"/>
      <c r="D301" s="15">
        <v>391.27</v>
      </c>
      <c r="E301" s="14" t="s">
        <v>11</v>
      </c>
      <c r="F301" s="14" t="s">
        <v>734</v>
      </c>
      <c r="G301" s="13" t="s">
        <v>735</v>
      </c>
      <c r="H301" s="15">
        <v>391.27</v>
      </c>
    </row>
    <row r="302" spans="1:8" ht="30" customHeight="1" x14ac:dyDescent="0.3">
      <c r="A302" s="12" t="s">
        <v>703</v>
      </c>
      <c r="B302" s="13" t="s">
        <v>704</v>
      </c>
      <c r="C302" s="12"/>
      <c r="D302" s="15">
        <v>83.95</v>
      </c>
      <c r="E302" s="14" t="s">
        <v>11</v>
      </c>
      <c r="F302" s="14" t="s">
        <v>4567</v>
      </c>
      <c r="G302" s="13" t="s">
        <v>736</v>
      </c>
      <c r="H302" s="15">
        <v>83.95</v>
      </c>
    </row>
    <row r="303" spans="1:8" ht="30" customHeight="1" x14ac:dyDescent="0.3">
      <c r="A303" s="12" t="s">
        <v>703</v>
      </c>
      <c r="B303" s="13" t="s">
        <v>704</v>
      </c>
      <c r="C303" s="12"/>
      <c r="D303" s="15">
        <v>13.21</v>
      </c>
      <c r="E303" s="14" t="s">
        <v>11</v>
      </c>
      <c r="F303" s="14" t="s">
        <v>737</v>
      </c>
      <c r="G303" s="13" t="s">
        <v>738</v>
      </c>
      <c r="H303" s="15">
        <v>13.21</v>
      </c>
    </row>
    <row r="304" spans="1:8" ht="30" customHeight="1" x14ac:dyDescent="0.3">
      <c r="A304" s="12" t="s">
        <v>703</v>
      </c>
      <c r="B304" s="13" t="s">
        <v>704</v>
      </c>
      <c r="C304" s="12"/>
      <c r="D304" s="15">
        <v>360</v>
      </c>
      <c r="E304" s="14" t="s">
        <v>11</v>
      </c>
      <c r="F304" s="14" t="s">
        <v>739</v>
      </c>
      <c r="G304" s="13" t="s">
        <v>740</v>
      </c>
      <c r="H304" s="15">
        <v>360</v>
      </c>
    </row>
    <row r="305" spans="1:8" ht="30" customHeight="1" x14ac:dyDescent="0.3">
      <c r="A305" s="12" t="s">
        <v>703</v>
      </c>
      <c r="B305" s="13" t="s">
        <v>704</v>
      </c>
      <c r="C305" s="12"/>
      <c r="D305" s="15">
        <v>385</v>
      </c>
      <c r="E305" s="14" t="s">
        <v>11</v>
      </c>
      <c r="F305" s="14" t="s">
        <v>4568</v>
      </c>
      <c r="G305" s="13" t="s">
        <v>741</v>
      </c>
      <c r="H305" s="15">
        <v>385</v>
      </c>
    </row>
    <row r="306" spans="1:8" ht="30" customHeight="1" x14ac:dyDescent="0.3">
      <c r="A306" s="12" t="s">
        <v>703</v>
      </c>
      <c r="B306" s="13" t="s">
        <v>704</v>
      </c>
      <c r="C306" s="12"/>
      <c r="D306" s="15">
        <v>381.49</v>
      </c>
      <c r="E306" s="14" t="s">
        <v>11</v>
      </c>
      <c r="F306" s="14" t="s">
        <v>742</v>
      </c>
      <c r="G306" s="13" t="s">
        <v>743</v>
      </c>
      <c r="H306" s="15">
        <v>381.49</v>
      </c>
    </row>
    <row r="307" spans="1:8" ht="30" customHeight="1" x14ac:dyDescent="0.3">
      <c r="A307" s="12" t="s">
        <v>703</v>
      </c>
      <c r="B307" s="13" t="s">
        <v>704</v>
      </c>
      <c r="C307" s="12"/>
      <c r="D307" s="15">
        <v>479.16</v>
      </c>
      <c r="E307" s="14" t="s">
        <v>11</v>
      </c>
      <c r="F307" s="14" t="s">
        <v>744</v>
      </c>
      <c r="G307" s="13" t="s">
        <v>745</v>
      </c>
      <c r="H307" s="15">
        <v>479.16</v>
      </c>
    </row>
    <row r="308" spans="1:8" ht="30" customHeight="1" x14ac:dyDescent="0.3">
      <c r="A308" s="12" t="s">
        <v>703</v>
      </c>
      <c r="B308" s="13" t="s">
        <v>704</v>
      </c>
      <c r="C308" s="12"/>
      <c r="D308" s="15">
        <v>450.12</v>
      </c>
      <c r="E308" s="14" t="s">
        <v>11</v>
      </c>
      <c r="F308" s="14" t="s">
        <v>746</v>
      </c>
      <c r="G308" s="13" t="s">
        <v>747</v>
      </c>
      <c r="H308" s="15">
        <v>450.12</v>
      </c>
    </row>
    <row r="309" spans="1:8" ht="30" customHeight="1" x14ac:dyDescent="0.3">
      <c r="A309" s="12" t="s">
        <v>703</v>
      </c>
      <c r="B309" s="13" t="s">
        <v>704</v>
      </c>
      <c r="C309" s="12"/>
      <c r="D309" s="15">
        <v>465.85</v>
      </c>
      <c r="E309" s="14" t="s">
        <v>11</v>
      </c>
      <c r="F309" s="14" t="s">
        <v>748</v>
      </c>
      <c r="G309" s="13" t="s">
        <v>749</v>
      </c>
      <c r="H309" s="15">
        <v>465.85</v>
      </c>
    </row>
    <row r="310" spans="1:8" ht="30" customHeight="1" x14ac:dyDescent="0.3">
      <c r="A310" s="12" t="s">
        <v>703</v>
      </c>
      <c r="B310" s="13" t="s">
        <v>704</v>
      </c>
      <c r="C310" s="12"/>
      <c r="D310" s="15">
        <v>465.85</v>
      </c>
      <c r="E310" s="14" t="s">
        <v>11</v>
      </c>
      <c r="F310" s="14" t="s">
        <v>748</v>
      </c>
      <c r="G310" s="13" t="s">
        <v>750</v>
      </c>
      <c r="H310" s="15">
        <v>465.85</v>
      </c>
    </row>
    <row r="311" spans="1:8" ht="30" customHeight="1" x14ac:dyDescent="0.3">
      <c r="A311" s="12" t="s">
        <v>703</v>
      </c>
      <c r="B311" s="13" t="s">
        <v>704</v>
      </c>
      <c r="C311" s="12"/>
      <c r="D311" s="15">
        <v>75</v>
      </c>
      <c r="E311" s="14" t="s">
        <v>11</v>
      </c>
      <c r="F311" s="14" t="s">
        <v>751</v>
      </c>
      <c r="G311" s="13" t="s">
        <v>752</v>
      </c>
      <c r="H311" s="15">
        <v>75</v>
      </c>
    </row>
    <row r="312" spans="1:8" ht="30" customHeight="1" x14ac:dyDescent="0.3">
      <c r="A312" s="12" t="s">
        <v>703</v>
      </c>
      <c r="B312" s="13" t="s">
        <v>704</v>
      </c>
      <c r="C312" s="12"/>
      <c r="D312" s="15">
        <v>745</v>
      </c>
      <c r="E312" s="14" t="s">
        <v>11</v>
      </c>
      <c r="F312" s="14" t="s">
        <v>4569</v>
      </c>
      <c r="G312" s="13" t="s">
        <v>753</v>
      </c>
      <c r="H312" s="15">
        <v>745</v>
      </c>
    </row>
    <row r="313" spans="1:8" ht="30" customHeight="1" x14ac:dyDescent="0.3">
      <c r="A313" s="12" t="s">
        <v>703</v>
      </c>
      <c r="B313" s="13" t="s">
        <v>704</v>
      </c>
      <c r="C313" s="12"/>
      <c r="D313" s="15">
        <v>452.42</v>
      </c>
      <c r="E313" s="14" t="s">
        <v>11</v>
      </c>
      <c r="F313" s="14" t="s">
        <v>754</v>
      </c>
      <c r="G313" s="13" t="s">
        <v>755</v>
      </c>
      <c r="H313" s="15">
        <v>452.42</v>
      </c>
    </row>
    <row r="314" spans="1:8" ht="30" customHeight="1" x14ac:dyDescent="0.3">
      <c r="A314" s="12" t="s">
        <v>703</v>
      </c>
      <c r="B314" s="13" t="s">
        <v>704</v>
      </c>
      <c r="C314" s="12"/>
      <c r="D314" s="15">
        <v>457.62</v>
      </c>
      <c r="E314" s="14" t="s">
        <v>11</v>
      </c>
      <c r="F314" s="14" t="s">
        <v>756</v>
      </c>
      <c r="G314" s="13" t="s">
        <v>757</v>
      </c>
      <c r="H314" s="15">
        <v>457.62</v>
      </c>
    </row>
    <row r="315" spans="1:8" ht="30" customHeight="1" x14ac:dyDescent="0.3">
      <c r="A315" s="12" t="s">
        <v>703</v>
      </c>
      <c r="B315" s="13" t="s">
        <v>704</v>
      </c>
      <c r="C315" s="12"/>
      <c r="D315" s="15">
        <v>469.6</v>
      </c>
      <c r="E315" s="14" t="s">
        <v>11</v>
      </c>
      <c r="F315" s="14" t="s">
        <v>758</v>
      </c>
      <c r="G315" s="13" t="s">
        <v>759</v>
      </c>
      <c r="H315" s="15">
        <v>469.6</v>
      </c>
    </row>
    <row r="316" spans="1:8" ht="30" customHeight="1" x14ac:dyDescent="0.3">
      <c r="A316" s="12" t="s">
        <v>703</v>
      </c>
      <c r="B316" s="13" t="s">
        <v>704</v>
      </c>
      <c r="C316" s="12"/>
      <c r="D316" s="15">
        <v>498.52</v>
      </c>
      <c r="E316" s="14" t="s">
        <v>11</v>
      </c>
      <c r="F316" s="14" t="s">
        <v>760</v>
      </c>
      <c r="G316" s="13" t="s">
        <v>761</v>
      </c>
      <c r="H316" s="15">
        <v>498.52</v>
      </c>
    </row>
    <row r="317" spans="1:8" ht="30" customHeight="1" x14ac:dyDescent="0.3">
      <c r="A317" s="12" t="s">
        <v>762</v>
      </c>
      <c r="B317" s="13" t="s">
        <v>763</v>
      </c>
      <c r="C317" s="12" t="s">
        <v>764</v>
      </c>
      <c r="D317" s="15">
        <v>6055.94</v>
      </c>
      <c r="E317" s="14" t="s">
        <v>11</v>
      </c>
      <c r="F317" s="14" t="s">
        <v>765</v>
      </c>
      <c r="G317" s="13" t="s">
        <v>766</v>
      </c>
      <c r="H317" s="15">
        <v>6055.94</v>
      </c>
    </row>
    <row r="318" spans="1:8" ht="30" customHeight="1" x14ac:dyDescent="0.3">
      <c r="A318" s="12" t="s">
        <v>767</v>
      </c>
      <c r="B318" s="13" t="s">
        <v>768</v>
      </c>
      <c r="C318" s="12"/>
      <c r="D318" s="15">
        <v>3630</v>
      </c>
      <c r="E318" s="14" t="s">
        <v>11</v>
      </c>
      <c r="F318" s="14" t="s">
        <v>769</v>
      </c>
      <c r="G318" s="13" t="s">
        <v>770</v>
      </c>
      <c r="H318" s="15">
        <v>3630</v>
      </c>
    </row>
    <row r="319" spans="1:8" ht="30" customHeight="1" x14ac:dyDescent="0.3">
      <c r="A319" s="12" t="s">
        <v>767</v>
      </c>
      <c r="B319" s="13" t="s">
        <v>768</v>
      </c>
      <c r="C319" s="12"/>
      <c r="D319" s="15">
        <v>1452</v>
      </c>
      <c r="E319" s="14" t="s">
        <v>16</v>
      </c>
      <c r="F319" s="14" t="s">
        <v>771</v>
      </c>
      <c r="G319" s="13" t="s">
        <v>772</v>
      </c>
      <c r="H319" s="15">
        <v>1452</v>
      </c>
    </row>
    <row r="320" spans="1:8" ht="30" customHeight="1" x14ac:dyDescent="0.3">
      <c r="A320" s="12" t="s">
        <v>773</v>
      </c>
      <c r="B320" s="13" t="s">
        <v>774</v>
      </c>
      <c r="C320" s="12"/>
      <c r="D320" s="15">
        <v>1900</v>
      </c>
      <c r="E320" s="14" t="s">
        <v>16</v>
      </c>
      <c r="F320" s="14" t="s">
        <v>775</v>
      </c>
      <c r="G320" s="13" t="s">
        <v>776</v>
      </c>
      <c r="H320" s="15">
        <v>1900</v>
      </c>
    </row>
    <row r="321" spans="1:8" ht="30" customHeight="1" x14ac:dyDescent="0.3">
      <c r="A321" s="12" t="s">
        <v>777</v>
      </c>
      <c r="B321" s="13" t="s">
        <v>778</v>
      </c>
      <c r="C321" s="12"/>
      <c r="D321" s="15">
        <v>68.3</v>
      </c>
      <c r="E321" s="14" t="s">
        <v>11</v>
      </c>
      <c r="F321" s="14" t="s">
        <v>779</v>
      </c>
      <c r="G321" s="13" t="s">
        <v>780</v>
      </c>
      <c r="H321" s="15">
        <v>68.3</v>
      </c>
    </row>
    <row r="322" spans="1:8" ht="30" customHeight="1" x14ac:dyDescent="0.3">
      <c r="A322" s="12" t="s">
        <v>781</v>
      </c>
      <c r="B322" s="13" t="s">
        <v>782</v>
      </c>
      <c r="C322" s="12"/>
      <c r="D322" s="15">
        <v>1752.4</v>
      </c>
      <c r="E322" s="14" t="s">
        <v>11</v>
      </c>
      <c r="F322" s="14" t="s">
        <v>783</v>
      </c>
      <c r="G322" s="13" t="s">
        <v>784</v>
      </c>
      <c r="H322" s="15">
        <v>1752.4</v>
      </c>
    </row>
    <row r="323" spans="1:8" ht="30" customHeight="1" x14ac:dyDescent="0.3">
      <c r="A323" s="12" t="s">
        <v>785</v>
      </c>
      <c r="B323" s="13" t="s">
        <v>786</v>
      </c>
      <c r="C323" s="12"/>
      <c r="D323" s="15">
        <v>450.12</v>
      </c>
      <c r="E323" s="14" t="s">
        <v>11</v>
      </c>
      <c r="F323" s="14" t="s">
        <v>787</v>
      </c>
      <c r="G323" s="13" t="s">
        <v>788</v>
      </c>
      <c r="H323" s="15">
        <v>450.12</v>
      </c>
    </row>
    <row r="324" spans="1:8" ht="30" customHeight="1" x14ac:dyDescent="0.3">
      <c r="A324" s="12" t="s">
        <v>789</v>
      </c>
      <c r="B324" s="13" t="s">
        <v>790</v>
      </c>
      <c r="C324" s="12"/>
      <c r="D324" s="15">
        <v>2087.25</v>
      </c>
      <c r="E324" s="14" t="s">
        <v>16</v>
      </c>
      <c r="F324" s="14" t="s">
        <v>791</v>
      </c>
      <c r="G324" s="13" t="s">
        <v>792</v>
      </c>
      <c r="H324" s="15">
        <v>2087.25</v>
      </c>
    </row>
    <row r="325" spans="1:8" ht="30" customHeight="1" x14ac:dyDescent="0.3">
      <c r="A325" s="12" t="s">
        <v>793</v>
      </c>
      <c r="B325" s="13" t="s">
        <v>794</v>
      </c>
      <c r="C325" s="12"/>
      <c r="D325" s="15">
        <v>529.41</v>
      </c>
      <c r="E325" s="14" t="s">
        <v>16</v>
      </c>
      <c r="F325" s="14" t="s">
        <v>795</v>
      </c>
      <c r="G325" s="13" t="s">
        <v>796</v>
      </c>
      <c r="H325" s="15">
        <v>529.41</v>
      </c>
    </row>
    <row r="326" spans="1:8" ht="30" customHeight="1" x14ac:dyDescent="0.3">
      <c r="A326" s="12" t="s">
        <v>793</v>
      </c>
      <c r="B326" s="13" t="s">
        <v>794</v>
      </c>
      <c r="C326" s="12"/>
      <c r="D326" s="15">
        <v>194.12</v>
      </c>
      <c r="E326" s="14" t="s">
        <v>16</v>
      </c>
      <c r="F326" s="14" t="s">
        <v>797</v>
      </c>
      <c r="G326" s="13" t="s">
        <v>798</v>
      </c>
      <c r="H326" s="15">
        <v>194.12</v>
      </c>
    </row>
    <row r="327" spans="1:8" ht="30" customHeight="1" x14ac:dyDescent="0.3">
      <c r="A327" s="12" t="s">
        <v>799</v>
      </c>
      <c r="B327" s="13" t="s">
        <v>800</v>
      </c>
      <c r="C327" s="12" t="s">
        <v>801</v>
      </c>
      <c r="D327" s="15">
        <v>312.18</v>
      </c>
      <c r="E327" s="14" t="s">
        <v>11</v>
      </c>
      <c r="F327" s="14" t="s">
        <v>802</v>
      </c>
      <c r="G327" s="13" t="s">
        <v>803</v>
      </c>
      <c r="H327" s="15">
        <v>312.18</v>
      </c>
    </row>
    <row r="328" spans="1:8" ht="30" customHeight="1" x14ac:dyDescent="0.3">
      <c r="A328" s="12" t="s">
        <v>799</v>
      </c>
      <c r="B328" s="13" t="s">
        <v>800</v>
      </c>
      <c r="C328" s="12" t="s">
        <v>804</v>
      </c>
      <c r="D328" s="15">
        <v>3932.5</v>
      </c>
      <c r="E328" s="14" t="s">
        <v>11</v>
      </c>
      <c r="F328" s="14" t="s">
        <v>805</v>
      </c>
      <c r="G328" s="13" t="s">
        <v>806</v>
      </c>
      <c r="H328" s="15">
        <v>3932.5</v>
      </c>
    </row>
    <row r="329" spans="1:8" ht="30" customHeight="1" x14ac:dyDescent="0.3">
      <c r="A329" s="12" t="s">
        <v>799</v>
      </c>
      <c r="B329" s="13" t="s">
        <v>800</v>
      </c>
      <c r="C329" s="12" t="s">
        <v>807</v>
      </c>
      <c r="D329" s="15">
        <v>4120.41</v>
      </c>
      <c r="E329" s="14" t="s">
        <v>11</v>
      </c>
      <c r="F329" s="14" t="s">
        <v>808</v>
      </c>
      <c r="G329" s="13" t="s">
        <v>809</v>
      </c>
      <c r="H329" s="15">
        <v>4120.41</v>
      </c>
    </row>
    <row r="330" spans="1:8" ht="30" customHeight="1" x14ac:dyDescent="0.3">
      <c r="A330" s="12" t="s">
        <v>799</v>
      </c>
      <c r="B330" s="13" t="s">
        <v>800</v>
      </c>
      <c r="C330" s="12" t="s">
        <v>810</v>
      </c>
      <c r="D330" s="15">
        <v>3629.08</v>
      </c>
      <c r="E330" s="14" t="s">
        <v>11</v>
      </c>
      <c r="F330" s="14" t="s">
        <v>811</v>
      </c>
      <c r="G330" s="13" t="s">
        <v>812</v>
      </c>
      <c r="H330" s="15">
        <v>3629.08</v>
      </c>
    </row>
    <row r="331" spans="1:8" ht="30" customHeight="1" x14ac:dyDescent="0.3">
      <c r="A331" s="12" t="s">
        <v>799</v>
      </c>
      <c r="B331" s="13" t="s">
        <v>800</v>
      </c>
      <c r="C331" s="12" t="s">
        <v>813</v>
      </c>
      <c r="D331" s="15">
        <v>415.03</v>
      </c>
      <c r="E331" s="14" t="s">
        <v>11</v>
      </c>
      <c r="F331" s="14" t="s">
        <v>814</v>
      </c>
      <c r="G331" s="13" t="s">
        <v>815</v>
      </c>
      <c r="H331" s="15">
        <v>415.03</v>
      </c>
    </row>
    <row r="332" spans="1:8" ht="30" customHeight="1" x14ac:dyDescent="0.3">
      <c r="A332" s="12" t="s">
        <v>799</v>
      </c>
      <c r="B332" s="13" t="s">
        <v>800</v>
      </c>
      <c r="C332" s="12" t="s">
        <v>816</v>
      </c>
      <c r="D332" s="15">
        <v>258.94</v>
      </c>
      <c r="E332" s="14" t="s">
        <v>11</v>
      </c>
      <c r="F332" s="14" t="s">
        <v>817</v>
      </c>
      <c r="G332" s="13" t="s">
        <v>818</v>
      </c>
      <c r="H332" s="15">
        <v>258.94</v>
      </c>
    </row>
    <row r="333" spans="1:8" ht="30" customHeight="1" x14ac:dyDescent="0.3">
      <c r="A333" s="12" t="s">
        <v>799</v>
      </c>
      <c r="B333" s="13" t="s">
        <v>800</v>
      </c>
      <c r="C333" s="12" t="s">
        <v>819</v>
      </c>
      <c r="D333" s="15">
        <v>911.13</v>
      </c>
      <c r="E333" s="14" t="s">
        <v>11</v>
      </c>
      <c r="F333" s="14" t="s">
        <v>820</v>
      </c>
      <c r="G333" s="13" t="s">
        <v>821</v>
      </c>
      <c r="H333" s="15">
        <v>911.13</v>
      </c>
    </row>
    <row r="334" spans="1:8" ht="30" customHeight="1" x14ac:dyDescent="0.3">
      <c r="A334" s="12" t="s">
        <v>799</v>
      </c>
      <c r="B334" s="13" t="s">
        <v>800</v>
      </c>
      <c r="C334" s="12" t="s">
        <v>822</v>
      </c>
      <c r="D334" s="15">
        <v>1542.75</v>
      </c>
      <c r="E334" s="14" t="s">
        <v>11</v>
      </c>
      <c r="F334" s="14" t="s">
        <v>823</v>
      </c>
      <c r="G334" s="13" t="s">
        <v>824</v>
      </c>
      <c r="H334" s="15">
        <v>1542.75</v>
      </c>
    </row>
    <row r="335" spans="1:8" ht="30" customHeight="1" x14ac:dyDescent="0.3">
      <c r="A335" s="12" t="s">
        <v>799</v>
      </c>
      <c r="B335" s="13" t="s">
        <v>800</v>
      </c>
      <c r="C335" s="12" t="s">
        <v>825</v>
      </c>
      <c r="D335" s="15">
        <v>108.9</v>
      </c>
      <c r="E335" s="14" t="s">
        <v>11</v>
      </c>
      <c r="F335" s="14" t="s">
        <v>826</v>
      </c>
      <c r="G335" s="13" t="s">
        <v>827</v>
      </c>
      <c r="H335" s="15">
        <v>108.9</v>
      </c>
    </row>
    <row r="336" spans="1:8" ht="30" customHeight="1" x14ac:dyDescent="0.3">
      <c r="A336" s="12" t="s">
        <v>799</v>
      </c>
      <c r="B336" s="13" t="s">
        <v>800</v>
      </c>
      <c r="C336" s="12" t="s">
        <v>828</v>
      </c>
      <c r="D336" s="15">
        <v>2722.5</v>
      </c>
      <c r="E336" s="14" t="s">
        <v>11</v>
      </c>
      <c r="F336" s="14" t="s">
        <v>829</v>
      </c>
      <c r="G336" s="13" t="s">
        <v>830</v>
      </c>
      <c r="H336" s="15">
        <v>2722.5</v>
      </c>
    </row>
    <row r="337" spans="1:8" ht="30" customHeight="1" x14ac:dyDescent="0.3">
      <c r="A337" s="12" t="s">
        <v>799</v>
      </c>
      <c r="B337" s="13" t="s">
        <v>800</v>
      </c>
      <c r="C337" s="12" t="s">
        <v>831</v>
      </c>
      <c r="D337" s="15">
        <v>1539.73</v>
      </c>
      <c r="E337" s="14" t="s">
        <v>11</v>
      </c>
      <c r="F337" s="14" t="s">
        <v>832</v>
      </c>
      <c r="G337" s="13" t="s">
        <v>833</v>
      </c>
      <c r="H337" s="15">
        <v>1539.73</v>
      </c>
    </row>
    <row r="338" spans="1:8" ht="30" customHeight="1" x14ac:dyDescent="0.3">
      <c r="A338" s="12" t="s">
        <v>799</v>
      </c>
      <c r="B338" s="13" t="s">
        <v>800</v>
      </c>
      <c r="C338" s="12" t="s">
        <v>834</v>
      </c>
      <c r="D338" s="15">
        <v>919.6</v>
      </c>
      <c r="E338" s="14" t="s">
        <v>11</v>
      </c>
      <c r="F338" s="14" t="s">
        <v>835</v>
      </c>
      <c r="G338" s="13" t="s">
        <v>836</v>
      </c>
      <c r="H338" s="15">
        <v>919.6</v>
      </c>
    </row>
    <row r="339" spans="1:8" ht="30" customHeight="1" x14ac:dyDescent="0.3">
      <c r="A339" s="12" t="s">
        <v>799</v>
      </c>
      <c r="B339" s="13" t="s">
        <v>800</v>
      </c>
      <c r="C339" s="12" t="s">
        <v>837</v>
      </c>
      <c r="D339" s="15">
        <v>105.88</v>
      </c>
      <c r="E339" s="14" t="s">
        <v>11</v>
      </c>
      <c r="F339" s="14" t="s">
        <v>838</v>
      </c>
      <c r="G339" s="13" t="s">
        <v>839</v>
      </c>
      <c r="H339" s="15">
        <v>105.88</v>
      </c>
    </row>
    <row r="340" spans="1:8" ht="30" customHeight="1" x14ac:dyDescent="0.3">
      <c r="A340" s="12" t="s">
        <v>799</v>
      </c>
      <c r="B340" s="13" t="s">
        <v>800</v>
      </c>
      <c r="C340" s="12" t="s">
        <v>840</v>
      </c>
      <c r="D340" s="15">
        <v>2207.85</v>
      </c>
      <c r="E340" s="14" t="s">
        <v>11</v>
      </c>
      <c r="F340" s="14" t="s">
        <v>841</v>
      </c>
      <c r="G340" s="13" t="s">
        <v>842</v>
      </c>
      <c r="H340" s="15">
        <v>2207.85</v>
      </c>
    </row>
    <row r="341" spans="1:8" ht="30" customHeight="1" x14ac:dyDescent="0.3">
      <c r="A341" s="12" t="s">
        <v>799</v>
      </c>
      <c r="B341" s="13" t="s">
        <v>800</v>
      </c>
      <c r="C341" s="12" t="s">
        <v>843</v>
      </c>
      <c r="D341" s="15">
        <v>457.5</v>
      </c>
      <c r="E341" s="14" t="s">
        <v>11</v>
      </c>
      <c r="F341" s="14" t="s">
        <v>844</v>
      </c>
      <c r="G341" s="13" t="s">
        <v>845</v>
      </c>
      <c r="H341" s="15">
        <v>457.5</v>
      </c>
    </row>
    <row r="342" spans="1:8" ht="30" customHeight="1" x14ac:dyDescent="0.3">
      <c r="A342" s="12" t="s">
        <v>799</v>
      </c>
      <c r="B342" s="13" t="s">
        <v>800</v>
      </c>
      <c r="C342" s="12" t="s">
        <v>846</v>
      </c>
      <c r="D342" s="15">
        <v>42.35</v>
      </c>
      <c r="E342" s="14" t="s">
        <v>11</v>
      </c>
      <c r="F342" s="14" t="s">
        <v>847</v>
      </c>
      <c r="G342" s="13" t="s">
        <v>848</v>
      </c>
      <c r="H342" s="15">
        <v>42.35</v>
      </c>
    </row>
    <row r="343" spans="1:8" ht="30" customHeight="1" x14ac:dyDescent="0.3">
      <c r="A343" s="12" t="s">
        <v>799</v>
      </c>
      <c r="B343" s="13" t="s">
        <v>800</v>
      </c>
      <c r="C343" s="12" t="s">
        <v>849</v>
      </c>
      <c r="D343" s="15">
        <v>104.36</v>
      </c>
      <c r="E343" s="14" t="s">
        <v>11</v>
      </c>
      <c r="F343" s="14" t="s">
        <v>850</v>
      </c>
      <c r="G343" s="13" t="s">
        <v>851</v>
      </c>
      <c r="H343" s="15">
        <v>104.36</v>
      </c>
    </row>
    <row r="344" spans="1:8" ht="30" customHeight="1" x14ac:dyDescent="0.3">
      <c r="A344" s="12" t="s">
        <v>799</v>
      </c>
      <c r="B344" s="13" t="s">
        <v>800</v>
      </c>
      <c r="C344" s="12" t="s">
        <v>852</v>
      </c>
      <c r="D344" s="15">
        <v>113.74</v>
      </c>
      <c r="E344" s="14" t="s">
        <v>11</v>
      </c>
      <c r="F344" s="14" t="s">
        <v>853</v>
      </c>
      <c r="G344" s="13" t="s">
        <v>854</v>
      </c>
      <c r="H344" s="15">
        <v>113.74</v>
      </c>
    </row>
    <row r="345" spans="1:8" ht="30" customHeight="1" x14ac:dyDescent="0.3">
      <c r="A345" s="12" t="s">
        <v>799</v>
      </c>
      <c r="B345" s="13" t="s">
        <v>800</v>
      </c>
      <c r="C345" s="12" t="s">
        <v>855</v>
      </c>
      <c r="D345" s="15">
        <v>245.03</v>
      </c>
      <c r="E345" s="14" t="s">
        <v>11</v>
      </c>
      <c r="F345" s="14" t="s">
        <v>856</v>
      </c>
      <c r="G345" s="13" t="s">
        <v>857</v>
      </c>
      <c r="H345" s="15">
        <v>245.03</v>
      </c>
    </row>
    <row r="346" spans="1:8" ht="30" customHeight="1" x14ac:dyDescent="0.3">
      <c r="A346" s="12" t="s">
        <v>799</v>
      </c>
      <c r="B346" s="13" t="s">
        <v>800</v>
      </c>
      <c r="C346" s="12" t="s">
        <v>858</v>
      </c>
      <c r="D346" s="15">
        <v>1050</v>
      </c>
      <c r="E346" s="14" t="s">
        <v>11</v>
      </c>
      <c r="F346" s="14" t="s">
        <v>859</v>
      </c>
      <c r="G346" s="13" t="s">
        <v>860</v>
      </c>
      <c r="H346" s="15">
        <v>1050</v>
      </c>
    </row>
    <row r="347" spans="1:8" ht="30" customHeight="1" x14ac:dyDescent="0.3">
      <c r="A347" s="12" t="s">
        <v>799</v>
      </c>
      <c r="B347" s="13" t="s">
        <v>800</v>
      </c>
      <c r="C347" s="12" t="s">
        <v>861</v>
      </c>
      <c r="D347" s="15">
        <v>277.08999999999997</v>
      </c>
      <c r="E347" s="14" t="s">
        <v>11</v>
      </c>
      <c r="F347" s="14" t="s">
        <v>862</v>
      </c>
      <c r="G347" s="13" t="s">
        <v>863</v>
      </c>
      <c r="H347" s="15">
        <v>277.08999999999997</v>
      </c>
    </row>
    <row r="348" spans="1:8" ht="30" customHeight="1" x14ac:dyDescent="0.3">
      <c r="A348" s="12" t="s">
        <v>799</v>
      </c>
      <c r="B348" s="13" t="s">
        <v>800</v>
      </c>
      <c r="C348" s="12" t="s">
        <v>864</v>
      </c>
      <c r="D348" s="15">
        <v>725.95</v>
      </c>
      <c r="E348" s="14" t="s">
        <v>11</v>
      </c>
      <c r="F348" s="14" t="s">
        <v>865</v>
      </c>
      <c r="G348" s="13" t="s">
        <v>866</v>
      </c>
      <c r="H348" s="15">
        <v>725.95</v>
      </c>
    </row>
    <row r="349" spans="1:8" ht="30" customHeight="1" x14ac:dyDescent="0.3">
      <c r="A349" s="12" t="s">
        <v>799</v>
      </c>
      <c r="B349" s="13" t="s">
        <v>800</v>
      </c>
      <c r="C349" s="12"/>
      <c r="D349" s="15">
        <v>70.180000000000007</v>
      </c>
      <c r="E349" s="14" t="s">
        <v>11</v>
      </c>
      <c r="F349" s="14" t="s">
        <v>12</v>
      </c>
      <c r="G349" s="13" t="s">
        <v>867</v>
      </c>
      <c r="H349" s="15">
        <v>70.180000000000007</v>
      </c>
    </row>
    <row r="350" spans="1:8" ht="30" customHeight="1" x14ac:dyDescent="0.3">
      <c r="A350" s="12" t="s">
        <v>799</v>
      </c>
      <c r="B350" s="13" t="s">
        <v>800</v>
      </c>
      <c r="C350" s="12"/>
      <c r="D350" s="15">
        <v>411.4</v>
      </c>
      <c r="E350" s="14" t="s">
        <v>11</v>
      </c>
      <c r="F350" s="14" t="s">
        <v>12</v>
      </c>
      <c r="G350" s="13" t="s">
        <v>868</v>
      </c>
      <c r="H350" s="15">
        <v>411.4</v>
      </c>
    </row>
    <row r="351" spans="1:8" ht="30" customHeight="1" x14ac:dyDescent="0.3">
      <c r="A351" s="12" t="s">
        <v>799</v>
      </c>
      <c r="B351" s="13" t="s">
        <v>800</v>
      </c>
      <c r="C351" s="12"/>
      <c r="D351" s="15">
        <v>151.25</v>
      </c>
      <c r="E351" s="14" t="s">
        <v>11</v>
      </c>
      <c r="F351" s="14" t="s">
        <v>869</v>
      </c>
      <c r="G351" s="13" t="s">
        <v>870</v>
      </c>
      <c r="H351" s="15">
        <v>151.25</v>
      </c>
    </row>
    <row r="352" spans="1:8" ht="30" customHeight="1" x14ac:dyDescent="0.3">
      <c r="A352" s="12" t="s">
        <v>799</v>
      </c>
      <c r="B352" s="13" t="s">
        <v>800</v>
      </c>
      <c r="C352" s="12"/>
      <c r="D352" s="15">
        <v>423.5</v>
      </c>
      <c r="E352" s="14" t="s">
        <v>11</v>
      </c>
      <c r="F352" s="14" t="s">
        <v>871</v>
      </c>
      <c r="G352" s="13" t="s">
        <v>872</v>
      </c>
      <c r="H352" s="15">
        <v>423.5</v>
      </c>
    </row>
    <row r="353" spans="1:8" ht="30" customHeight="1" x14ac:dyDescent="0.3">
      <c r="A353" s="12" t="s">
        <v>799</v>
      </c>
      <c r="B353" s="13" t="s">
        <v>800</v>
      </c>
      <c r="C353" s="12"/>
      <c r="D353" s="15">
        <v>388.77</v>
      </c>
      <c r="E353" s="14" t="s">
        <v>11</v>
      </c>
      <c r="F353" s="14" t="s">
        <v>12</v>
      </c>
      <c r="G353" s="13" t="s">
        <v>873</v>
      </c>
      <c r="H353" s="15">
        <v>388.77</v>
      </c>
    </row>
    <row r="354" spans="1:8" ht="30" customHeight="1" x14ac:dyDescent="0.3">
      <c r="A354" s="12" t="s">
        <v>799</v>
      </c>
      <c r="B354" s="13" t="s">
        <v>800</v>
      </c>
      <c r="C354" s="12"/>
      <c r="D354" s="15">
        <v>42.35</v>
      </c>
      <c r="E354" s="14" t="s">
        <v>11</v>
      </c>
      <c r="F354" s="14" t="s">
        <v>874</v>
      </c>
      <c r="G354" s="13" t="s">
        <v>875</v>
      </c>
      <c r="H354" s="15">
        <v>42.35</v>
      </c>
    </row>
    <row r="355" spans="1:8" ht="30" customHeight="1" x14ac:dyDescent="0.3">
      <c r="A355" s="12" t="s">
        <v>799</v>
      </c>
      <c r="B355" s="13" t="s">
        <v>800</v>
      </c>
      <c r="C355" s="12"/>
      <c r="D355" s="15">
        <v>72.599999999999994</v>
      </c>
      <c r="E355" s="14" t="s">
        <v>11</v>
      </c>
      <c r="F355" s="14" t="s">
        <v>12</v>
      </c>
      <c r="G355" s="13" t="s">
        <v>876</v>
      </c>
      <c r="H355" s="15">
        <v>72.599999999999994</v>
      </c>
    </row>
    <row r="356" spans="1:8" ht="30" customHeight="1" x14ac:dyDescent="0.3">
      <c r="A356" s="12" t="s">
        <v>799</v>
      </c>
      <c r="B356" s="13" t="s">
        <v>800</v>
      </c>
      <c r="C356" s="12"/>
      <c r="D356" s="15">
        <v>95.29</v>
      </c>
      <c r="E356" s="14" t="s">
        <v>11</v>
      </c>
      <c r="F356" s="14" t="s">
        <v>877</v>
      </c>
      <c r="G356" s="13" t="s">
        <v>878</v>
      </c>
      <c r="H356" s="15">
        <v>95.29</v>
      </c>
    </row>
    <row r="357" spans="1:8" ht="30" customHeight="1" x14ac:dyDescent="0.3">
      <c r="A357" s="12" t="s">
        <v>799</v>
      </c>
      <c r="B357" s="13" t="s">
        <v>800</v>
      </c>
      <c r="C357" s="12"/>
      <c r="D357" s="15">
        <v>26.14</v>
      </c>
      <c r="E357" s="14" t="s">
        <v>11</v>
      </c>
      <c r="F357" s="14" t="s">
        <v>12</v>
      </c>
      <c r="G357" s="13" t="s">
        <v>879</v>
      </c>
      <c r="H357" s="15">
        <v>26.14</v>
      </c>
    </row>
    <row r="358" spans="1:8" ht="30" customHeight="1" x14ac:dyDescent="0.3">
      <c r="A358" s="12" t="s">
        <v>799</v>
      </c>
      <c r="B358" s="13" t="s">
        <v>800</v>
      </c>
      <c r="C358" s="12"/>
      <c r="D358" s="15">
        <v>424.5</v>
      </c>
      <c r="E358" s="14" t="s">
        <v>11</v>
      </c>
      <c r="F358" s="14" t="s">
        <v>12</v>
      </c>
      <c r="G358" s="13" t="s">
        <v>880</v>
      </c>
      <c r="H358" s="15">
        <v>424.5</v>
      </c>
    </row>
    <row r="359" spans="1:8" ht="30" customHeight="1" x14ac:dyDescent="0.3">
      <c r="A359" s="12" t="s">
        <v>799</v>
      </c>
      <c r="B359" s="13" t="s">
        <v>800</v>
      </c>
      <c r="C359" s="12"/>
      <c r="D359" s="15">
        <v>101.34</v>
      </c>
      <c r="E359" s="14" t="s">
        <v>11</v>
      </c>
      <c r="F359" s="14" t="s">
        <v>881</v>
      </c>
      <c r="G359" s="13" t="s">
        <v>882</v>
      </c>
      <c r="H359" s="15">
        <v>101.34</v>
      </c>
    </row>
    <row r="360" spans="1:8" ht="30" customHeight="1" x14ac:dyDescent="0.3">
      <c r="A360" s="12" t="s">
        <v>799</v>
      </c>
      <c r="B360" s="13" t="s">
        <v>800</v>
      </c>
      <c r="C360" s="12"/>
      <c r="D360" s="15">
        <v>423.5</v>
      </c>
      <c r="E360" s="14" t="s">
        <v>11</v>
      </c>
      <c r="F360" s="14" t="s">
        <v>12</v>
      </c>
      <c r="G360" s="13" t="s">
        <v>883</v>
      </c>
      <c r="H360" s="15">
        <v>423.5</v>
      </c>
    </row>
    <row r="361" spans="1:8" ht="30" customHeight="1" x14ac:dyDescent="0.3">
      <c r="A361" s="12" t="s">
        <v>799</v>
      </c>
      <c r="B361" s="13" t="s">
        <v>800</v>
      </c>
      <c r="C361" s="12"/>
      <c r="D361" s="15">
        <v>320.64999999999998</v>
      </c>
      <c r="E361" s="14" t="s">
        <v>11</v>
      </c>
      <c r="F361" s="14" t="s">
        <v>884</v>
      </c>
      <c r="G361" s="13" t="s">
        <v>885</v>
      </c>
      <c r="H361" s="15">
        <v>320.64999999999998</v>
      </c>
    </row>
    <row r="362" spans="1:8" ht="30" customHeight="1" x14ac:dyDescent="0.3">
      <c r="A362" s="12" t="s">
        <v>799</v>
      </c>
      <c r="B362" s="13" t="s">
        <v>800</v>
      </c>
      <c r="C362" s="12"/>
      <c r="D362" s="15">
        <v>224.94</v>
      </c>
      <c r="E362" s="14" t="s">
        <v>11</v>
      </c>
      <c r="F362" s="14" t="s">
        <v>886</v>
      </c>
      <c r="G362" s="13" t="s">
        <v>887</v>
      </c>
      <c r="H362" s="15">
        <v>224.94</v>
      </c>
    </row>
    <row r="363" spans="1:8" ht="30" customHeight="1" x14ac:dyDescent="0.3">
      <c r="A363" s="12" t="s">
        <v>799</v>
      </c>
      <c r="B363" s="13" t="s">
        <v>800</v>
      </c>
      <c r="C363" s="12"/>
      <c r="D363" s="15">
        <v>356.95</v>
      </c>
      <c r="E363" s="14" t="s">
        <v>11</v>
      </c>
      <c r="F363" s="14" t="s">
        <v>888</v>
      </c>
      <c r="G363" s="13" t="s">
        <v>889</v>
      </c>
      <c r="H363" s="15">
        <v>356.95</v>
      </c>
    </row>
    <row r="364" spans="1:8" ht="30" customHeight="1" x14ac:dyDescent="0.3">
      <c r="A364" s="12" t="s">
        <v>799</v>
      </c>
      <c r="B364" s="13" t="s">
        <v>800</v>
      </c>
      <c r="C364" s="12"/>
      <c r="D364" s="15">
        <v>222.64</v>
      </c>
      <c r="E364" s="14" t="s">
        <v>11</v>
      </c>
      <c r="F364" s="14" t="s">
        <v>890</v>
      </c>
      <c r="G364" s="13" t="s">
        <v>891</v>
      </c>
      <c r="H364" s="15">
        <v>222.64</v>
      </c>
    </row>
    <row r="365" spans="1:8" ht="30" customHeight="1" x14ac:dyDescent="0.3">
      <c r="A365" s="12" t="s">
        <v>799</v>
      </c>
      <c r="B365" s="13" t="s">
        <v>800</v>
      </c>
      <c r="C365" s="12"/>
      <c r="D365" s="15">
        <v>151.25</v>
      </c>
      <c r="E365" s="14" t="s">
        <v>11</v>
      </c>
      <c r="F365" s="14" t="s">
        <v>892</v>
      </c>
      <c r="G365" s="13" t="s">
        <v>893</v>
      </c>
      <c r="H365" s="15">
        <v>151.25</v>
      </c>
    </row>
    <row r="366" spans="1:8" ht="30" customHeight="1" x14ac:dyDescent="0.3">
      <c r="A366" s="12" t="s">
        <v>799</v>
      </c>
      <c r="B366" s="13" t="s">
        <v>800</v>
      </c>
      <c r="C366" s="12"/>
      <c r="D366" s="15">
        <v>101.34</v>
      </c>
      <c r="E366" s="14" t="s">
        <v>11</v>
      </c>
      <c r="F366" s="14" t="s">
        <v>894</v>
      </c>
      <c r="G366" s="13" t="s">
        <v>895</v>
      </c>
      <c r="H366" s="15">
        <v>101.34</v>
      </c>
    </row>
    <row r="367" spans="1:8" ht="30" customHeight="1" x14ac:dyDescent="0.3">
      <c r="A367" s="12" t="s">
        <v>799</v>
      </c>
      <c r="B367" s="13" t="s">
        <v>800</v>
      </c>
      <c r="C367" s="12"/>
      <c r="D367" s="15">
        <v>193.6</v>
      </c>
      <c r="E367" s="14" t="s">
        <v>11</v>
      </c>
      <c r="F367" s="14" t="s">
        <v>12</v>
      </c>
      <c r="G367" s="13" t="s">
        <v>896</v>
      </c>
      <c r="H367" s="15">
        <v>193.6</v>
      </c>
    </row>
    <row r="368" spans="1:8" ht="30" customHeight="1" x14ac:dyDescent="0.3">
      <c r="A368" s="12" t="s">
        <v>799</v>
      </c>
      <c r="B368" s="13" t="s">
        <v>800</v>
      </c>
      <c r="C368" s="12"/>
      <c r="D368" s="15">
        <v>95.59</v>
      </c>
      <c r="E368" s="14" t="s">
        <v>11</v>
      </c>
      <c r="F368" s="14" t="s">
        <v>897</v>
      </c>
      <c r="G368" s="13" t="s">
        <v>898</v>
      </c>
      <c r="H368" s="15">
        <v>95.59</v>
      </c>
    </row>
    <row r="369" spans="1:8" ht="30" customHeight="1" x14ac:dyDescent="0.3">
      <c r="A369" s="12" t="s">
        <v>799</v>
      </c>
      <c r="B369" s="13" t="s">
        <v>800</v>
      </c>
      <c r="C369" s="12"/>
      <c r="D369" s="15">
        <v>154.88</v>
      </c>
      <c r="E369" s="14" t="s">
        <v>11</v>
      </c>
      <c r="F369" s="14" t="s">
        <v>899</v>
      </c>
      <c r="G369" s="13" t="s">
        <v>900</v>
      </c>
      <c r="H369" s="15">
        <v>154.88</v>
      </c>
    </row>
    <row r="370" spans="1:8" ht="30" customHeight="1" x14ac:dyDescent="0.3">
      <c r="A370" s="12" t="s">
        <v>799</v>
      </c>
      <c r="B370" s="13" t="s">
        <v>800</v>
      </c>
      <c r="C370" s="12"/>
      <c r="D370" s="15">
        <v>3179.88</v>
      </c>
      <c r="E370" s="14" t="s">
        <v>11</v>
      </c>
      <c r="F370" s="14" t="s">
        <v>901</v>
      </c>
      <c r="G370" s="13" t="s">
        <v>902</v>
      </c>
      <c r="H370" s="15">
        <v>3179.88</v>
      </c>
    </row>
    <row r="371" spans="1:8" ht="30" customHeight="1" x14ac:dyDescent="0.3">
      <c r="A371" s="12" t="s">
        <v>799</v>
      </c>
      <c r="B371" s="13" t="s">
        <v>800</v>
      </c>
      <c r="C371" s="12"/>
      <c r="D371" s="15">
        <v>793.16</v>
      </c>
      <c r="E371" s="14" t="s">
        <v>11</v>
      </c>
      <c r="F371" s="14" t="s">
        <v>903</v>
      </c>
      <c r="G371" s="13" t="s">
        <v>904</v>
      </c>
      <c r="H371" s="15">
        <v>793.16</v>
      </c>
    </row>
    <row r="372" spans="1:8" ht="30" customHeight="1" x14ac:dyDescent="0.3">
      <c r="A372" s="12" t="s">
        <v>799</v>
      </c>
      <c r="B372" s="13" t="s">
        <v>800</v>
      </c>
      <c r="C372" s="12"/>
      <c r="D372" s="15">
        <v>229.9</v>
      </c>
      <c r="E372" s="14" t="s">
        <v>11</v>
      </c>
      <c r="F372" s="14" t="s">
        <v>12</v>
      </c>
      <c r="G372" s="13" t="s">
        <v>905</v>
      </c>
      <c r="H372" s="15">
        <v>229.9</v>
      </c>
    </row>
    <row r="373" spans="1:8" ht="30" customHeight="1" x14ac:dyDescent="0.3">
      <c r="A373" s="12" t="s">
        <v>799</v>
      </c>
      <c r="B373" s="13" t="s">
        <v>800</v>
      </c>
      <c r="C373" s="12"/>
      <c r="D373" s="15">
        <v>446.01</v>
      </c>
      <c r="E373" s="14" t="s">
        <v>11</v>
      </c>
      <c r="F373" s="14" t="s">
        <v>12</v>
      </c>
      <c r="G373" s="13" t="s">
        <v>906</v>
      </c>
      <c r="H373" s="15">
        <v>446.01</v>
      </c>
    </row>
    <row r="374" spans="1:8" ht="30" customHeight="1" x14ac:dyDescent="0.3">
      <c r="A374" s="12" t="s">
        <v>799</v>
      </c>
      <c r="B374" s="13" t="s">
        <v>800</v>
      </c>
      <c r="C374" s="12"/>
      <c r="D374" s="15">
        <v>387.97</v>
      </c>
      <c r="E374" s="14" t="s">
        <v>11</v>
      </c>
      <c r="F374" s="14" t="s">
        <v>12</v>
      </c>
      <c r="G374" s="13" t="s">
        <v>907</v>
      </c>
      <c r="H374" s="15">
        <v>387.97</v>
      </c>
    </row>
    <row r="375" spans="1:8" ht="30" customHeight="1" x14ac:dyDescent="0.3">
      <c r="A375" s="12" t="s">
        <v>799</v>
      </c>
      <c r="B375" s="13" t="s">
        <v>800</v>
      </c>
      <c r="C375" s="12"/>
      <c r="D375" s="15">
        <v>1113.2</v>
      </c>
      <c r="E375" s="14" t="s">
        <v>11</v>
      </c>
      <c r="F375" s="14" t="s">
        <v>908</v>
      </c>
      <c r="G375" s="13" t="s">
        <v>909</v>
      </c>
      <c r="H375" s="15">
        <v>1113.2</v>
      </c>
    </row>
    <row r="376" spans="1:8" ht="30" customHeight="1" x14ac:dyDescent="0.3">
      <c r="A376" s="12" t="s">
        <v>799</v>
      </c>
      <c r="B376" s="13" t="s">
        <v>800</v>
      </c>
      <c r="C376" s="12"/>
      <c r="D376" s="15">
        <v>399.3</v>
      </c>
      <c r="E376" s="14" t="s">
        <v>11</v>
      </c>
      <c r="F376" s="14" t="s">
        <v>12</v>
      </c>
      <c r="G376" s="13" t="s">
        <v>910</v>
      </c>
      <c r="H376" s="15">
        <v>399.3</v>
      </c>
    </row>
    <row r="377" spans="1:8" ht="30" customHeight="1" x14ac:dyDescent="0.3">
      <c r="A377" s="12" t="s">
        <v>799</v>
      </c>
      <c r="B377" s="13" t="s">
        <v>800</v>
      </c>
      <c r="C377" s="12"/>
      <c r="D377" s="15">
        <v>420.49</v>
      </c>
      <c r="E377" s="14" t="s">
        <v>11</v>
      </c>
      <c r="F377" s="14" t="s">
        <v>12</v>
      </c>
      <c r="G377" s="13" t="s">
        <v>911</v>
      </c>
      <c r="H377" s="15">
        <v>420.49</v>
      </c>
    </row>
    <row r="378" spans="1:8" ht="30" customHeight="1" x14ac:dyDescent="0.3">
      <c r="A378" s="12" t="s">
        <v>799</v>
      </c>
      <c r="B378" s="13" t="s">
        <v>800</v>
      </c>
      <c r="C378" s="12"/>
      <c r="D378" s="15">
        <v>250.69</v>
      </c>
      <c r="E378" s="14" t="s">
        <v>11</v>
      </c>
      <c r="F378" s="14" t="s">
        <v>12</v>
      </c>
      <c r="G378" s="13" t="s">
        <v>912</v>
      </c>
      <c r="H378" s="15">
        <v>250.69</v>
      </c>
    </row>
    <row r="379" spans="1:8" ht="30" customHeight="1" x14ac:dyDescent="0.3">
      <c r="A379" s="12" t="s">
        <v>799</v>
      </c>
      <c r="B379" s="13" t="s">
        <v>800</v>
      </c>
      <c r="C379" s="12"/>
      <c r="D379" s="15">
        <v>99.87</v>
      </c>
      <c r="E379" s="14" t="s">
        <v>11</v>
      </c>
      <c r="F379" s="14" t="s">
        <v>12</v>
      </c>
      <c r="G379" s="13" t="s">
        <v>913</v>
      </c>
      <c r="H379" s="15">
        <v>99.87</v>
      </c>
    </row>
    <row r="380" spans="1:8" ht="30" customHeight="1" x14ac:dyDescent="0.3">
      <c r="A380" s="12" t="s">
        <v>799</v>
      </c>
      <c r="B380" s="13" t="s">
        <v>800</v>
      </c>
      <c r="C380" s="12"/>
      <c r="D380" s="15">
        <v>364.21</v>
      </c>
      <c r="E380" s="14" t="s">
        <v>11</v>
      </c>
      <c r="F380" s="14" t="s">
        <v>12</v>
      </c>
      <c r="G380" s="13" t="s">
        <v>914</v>
      </c>
      <c r="H380" s="15">
        <v>364.21</v>
      </c>
    </row>
    <row r="381" spans="1:8" ht="30" customHeight="1" x14ac:dyDescent="0.3">
      <c r="A381" s="12" t="s">
        <v>799</v>
      </c>
      <c r="B381" s="13" t="s">
        <v>800</v>
      </c>
      <c r="C381" s="12"/>
      <c r="D381" s="15">
        <v>184.16</v>
      </c>
      <c r="E381" s="14" t="s">
        <v>11</v>
      </c>
      <c r="F381" s="14" t="s">
        <v>915</v>
      </c>
      <c r="G381" s="13" t="s">
        <v>916</v>
      </c>
      <c r="H381" s="15">
        <v>184.16</v>
      </c>
    </row>
    <row r="382" spans="1:8" ht="30" customHeight="1" x14ac:dyDescent="0.3">
      <c r="A382" s="12" t="s">
        <v>799</v>
      </c>
      <c r="B382" s="13" t="s">
        <v>800</v>
      </c>
      <c r="C382" s="12"/>
      <c r="D382" s="15">
        <v>84.7</v>
      </c>
      <c r="E382" s="14" t="s">
        <v>11</v>
      </c>
      <c r="F382" s="14" t="s">
        <v>12</v>
      </c>
      <c r="G382" s="13" t="s">
        <v>917</v>
      </c>
      <c r="H382" s="15">
        <v>84.7</v>
      </c>
    </row>
    <row r="383" spans="1:8" ht="30" customHeight="1" x14ac:dyDescent="0.3">
      <c r="A383" s="12" t="s">
        <v>799</v>
      </c>
      <c r="B383" s="13" t="s">
        <v>800</v>
      </c>
      <c r="C383" s="12"/>
      <c r="D383" s="15">
        <v>2300</v>
      </c>
      <c r="E383" s="14" t="s">
        <v>11</v>
      </c>
      <c r="F383" s="14" t="s">
        <v>918</v>
      </c>
      <c r="G383" s="13" t="s">
        <v>919</v>
      </c>
      <c r="H383" s="15">
        <v>2300</v>
      </c>
    </row>
    <row r="384" spans="1:8" ht="30" customHeight="1" x14ac:dyDescent="0.3">
      <c r="A384" s="12" t="s">
        <v>799</v>
      </c>
      <c r="B384" s="13" t="s">
        <v>800</v>
      </c>
      <c r="C384" s="12"/>
      <c r="D384" s="15">
        <v>1813.79</v>
      </c>
      <c r="E384" s="14" t="s">
        <v>11</v>
      </c>
      <c r="F384" s="14" t="s">
        <v>920</v>
      </c>
      <c r="G384" s="13" t="s">
        <v>921</v>
      </c>
      <c r="H384" s="15">
        <v>1813.79</v>
      </c>
    </row>
    <row r="385" spans="1:8" ht="30" customHeight="1" x14ac:dyDescent="0.3">
      <c r="A385" s="12" t="s">
        <v>799</v>
      </c>
      <c r="B385" s="13" t="s">
        <v>800</v>
      </c>
      <c r="C385" s="12"/>
      <c r="D385" s="15">
        <v>257.73</v>
      </c>
      <c r="E385" s="14" t="s">
        <v>11</v>
      </c>
      <c r="F385" s="14" t="s">
        <v>922</v>
      </c>
      <c r="G385" s="13" t="s">
        <v>923</v>
      </c>
      <c r="H385" s="15">
        <v>257.73</v>
      </c>
    </row>
    <row r="386" spans="1:8" ht="30" customHeight="1" x14ac:dyDescent="0.3">
      <c r="A386" s="12" t="s">
        <v>799</v>
      </c>
      <c r="B386" s="13" t="s">
        <v>800</v>
      </c>
      <c r="C386" s="12"/>
      <c r="D386" s="15">
        <v>917.17</v>
      </c>
      <c r="E386" s="14" t="s">
        <v>11</v>
      </c>
      <c r="F386" s="14" t="s">
        <v>12</v>
      </c>
      <c r="G386" s="13" t="s">
        <v>924</v>
      </c>
      <c r="H386" s="15">
        <v>917.17</v>
      </c>
    </row>
    <row r="387" spans="1:8" ht="30" customHeight="1" x14ac:dyDescent="0.3">
      <c r="A387" s="12" t="s">
        <v>799</v>
      </c>
      <c r="B387" s="13" t="s">
        <v>800</v>
      </c>
      <c r="C387" s="12"/>
      <c r="D387" s="15">
        <v>483</v>
      </c>
      <c r="E387" s="14" t="s">
        <v>11</v>
      </c>
      <c r="F387" s="14" t="s">
        <v>12</v>
      </c>
      <c r="G387" s="13" t="s">
        <v>925</v>
      </c>
      <c r="H387" s="15">
        <v>483</v>
      </c>
    </row>
    <row r="388" spans="1:8" ht="30" customHeight="1" x14ac:dyDescent="0.3">
      <c r="A388" s="12" t="s">
        <v>799</v>
      </c>
      <c r="B388" s="13" t="s">
        <v>800</v>
      </c>
      <c r="C388" s="12"/>
      <c r="D388" s="15">
        <v>193</v>
      </c>
      <c r="E388" s="14" t="s">
        <v>11</v>
      </c>
      <c r="F388" s="14" t="s">
        <v>926</v>
      </c>
      <c r="G388" s="13" t="s">
        <v>927</v>
      </c>
      <c r="H388" s="15">
        <v>193</v>
      </c>
    </row>
    <row r="389" spans="1:8" ht="30" customHeight="1" x14ac:dyDescent="0.3">
      <c r="A389" s="12" t="s">
        <v>799</v>
      </c>
      <c r="B389" s="13" t="s">
        <v>800</v>
      </c>
      <c r="C389" s="12"/>
      <c r="D389" s="15">
        <v>362</v>
      </c>
      <c r="E389" s="14" t="s">
        <v>11</v>
      </c>
      <c r="F389" s="14" t="s">
        <v>12</v>
      </c>
      <c r="G389" s="13" t="s">
        <v>928</v>
      </c>
      <c r="H389" s="15">
        <v>362</v>
      </c>
    </row>
    <row r="390" spans="1:8" ht="30" customHeight="1" x14ac:dyDescent="0.3">
      <c r="A390" s="12" t="s">
        <v>799</v>
      </c>
      <c r="B390" s="13" t="s">
        <v>800</v>
      </c>
      <c r="C390" s="12"/>
      <c r="D390" s="15">
        <v>411.99</v>
      </c>
      <c r="E390" s="14" t="s">
        <v>11</v>
      </c>
      <c r="F390" s="14" t="s">
        <v>926</v>
      </c>
      <c r="G390" s="13" t="s">
        <v>929</v>
      </c>
      <c r="H390" s="15">
        <v>411.99</v>
      </c>
    </row>
    <row r="391" spans="1:8" ht="30" customHeight="1" x14ac:dyDescent="0.3">
      <c r="A391" s="12" t="s">
        <v>799</v>
      </c>
      <c r="B391" s="13" t="s">
        <v>800</v>
      </c>
      <c r="C391" s="12"/>
      <c r="D391" s="15">
        <v>133.1</v>
      </c>
      <c r="E391" s="14" t="s">
        <v>11</v>
      </c>
      <c r="F391" s="14" t="s">
        <v>930</v>
      </c>
      <c r="G391" s="13" t="s">
        <v>931</v>
      </c>
      <c r="H391" s="15">
        <v>133.1</v>
      </c>
    </row>
    <row r="392" spans="1:8" ht="30" customHeight="1" x14ac:dyDescent="0.3">
      <c r="A392" s="12" t="s">
        <v>799</v>
      </c>
      <c r="B392" s="13" t="s">
        <v>800</v>
      </c>
      <c r="C392" s="12"/>
      <c r="D392" s="15">
        <v>42.35</v>
      </c>
      <c r="E392" s="14" t="s">
        <v>11</v>
      </c>
      <c r="F392" s="14" t="s">
        <v>932</v>
      </c>
      <c r="G392" s="13" t="s">
        <v>933</v>
      </c>
      <c r="H392" s="15">
        <v>42.35</v>
      </c>
    </row>
    <row r="393" spans="1:8" ht="30" customHeight="1" x14ac:dyDescent="0.3">
      <c r="A393" s="12" t="s">
        <v>799</v>
      </c>
      <c r="B393" s="13" t="s">
        <v>800</v>
      </c>
      <c r="C393" s="12"/>
      <c r="D393" s="15">
        <v>136.13</v>
      </c>
      <c r="E393" s="14" t="s">
        <v>11</v>
      </c>
      <c r="F393" s="14" t="s">
        <v>934</v>
      </c>
      <c r="G393" s="13" t="s">
        <v>935</v>
      </c>
      <c r="H393" s="15">
        <v>136.13</v>
      </c>
    </row>
    <row r="394" spans="1:8" ht="30" customHeight="1" x14ac:dyDescent="0.3">
      <c r="A394" s="12" t="s">
        <v>799</v>
      </c>
      <c r="B394" s="13" t="s">
        <v>800</v>
      </c>
      <c r="C394" s="12"/>
      <c r="D394" s="15">
        <v>90.75</v>
      </c>
      <c r="E394" s="14" t="s">
        <v>11</v>
      </c>
      <c r="F394" s="14" t="s">
        <v>936</v>
      </c>
      <c r="G394" s="13" t="s">
        <v>937</v>
      </c>
      <c r="H394" s="15">
        <v>90.75</v>
      </c>
    </row>
    <row r="395" spans="1:8" ht="30" customHeight="1" x14ac:dyDescent="0.3">
      <c r="A395" s="12" t="s">
        <v>799</v>
      </c>
      <c r="B395" s="13" t="s">
        <v>800</v>
      </c>
      <c r="C395" s="12"/>
      <c r="D395" s="15">
        <v>332.63</v>
      </c>
      <c r="E395" s="14" t="s">
        <v>11</v>
      </c>
      <c r="F395" s="14" t="s">
        <v>938</v>
      </c>
      <c r="G395" s="13" t="s">
        <v>939</v>
      </c>
      <c r="H395" s="15">
        <v>332.63</v>
      </c>
    </row>
    <row r="396" spans="1:8" ht="30" customHeight="1" x14ac:dyDescent="0.3">
      <c r="A396" s="12" t="s">
        <v>799</v>
      </c>
      <c r="B396" s="13" t="s">
        <v>800</v>
      </c>
      <c r="C396" s="12"/>
      <c r="D396" s="15">
        <v>462.97</v>
      </c>
      <c r="E396" s="14" t="s">
        <v>11</v>
      </c>
      <c r="F396" s="14" t="s">
        <v>940</v>
      </c>
      <c r="G396" s="13" t="s">
        <v>941</v>
      </c>
      <c r="H396" s="15">
        <v>462.97</v>
      </c>
    </row>
    <row r="397" spans="1:8" ht="30" customHeight="1" x14ac:dyDescent="0.3">
      <c r="A397" s="12" t="s">
        <v>799</v>
      </c>
      <c r="B397" s="13" t="s">
        <v>800</v>
      </c>
      <c r="C397" s="12"/>
      <c r="D397" s="15">
        <v>462.97</v>
      </c>
      <c r="E397" s="14" t="s">
        <v>11</v>
      </c>
      <c r="F397" s="14" t="s">
        <v>942</v>
      </c>
      <c r="G397" s="13" t="s">
        <v>943</v>
      </c>
      <c r="H397" s="15">
        <v>462.97</v>
      </c>
    </row>
    <row r="398" spans="1:8" ht="30" customHeight="1" x14ac:dyDescent="0.3">
      <c r="A398" s="12" t="s">
        <v>799</v>
      </c>
      <c r="B398" s="13" t="s">
        <v>800</v>
      </c>
      <c r="C398" s="12"/>
      <c r="D398" s="15">
        <v>3841.15</v>
      </c>
      <c r="E398" s="14" t="s">
        <v>11</v>
      </c>
      <c r="F398" s="14" t="s">
        <v>944</v>
      </c>
      <c r="G398" s="13" t="s">
        <v>945</v>
      </c>
      <c r="H398" s="15">
        <v>3841.15</v>
      </c>
    </row>
    <row r="399" spans="1:8" ht="30" customHeight="1" x14ac:dyDescent="0.3">
      <c r="A399" s="12" t="s">
        <v>799</v>
      </c>
      <c r="B399" s="13" t="s">
        <v>800</v>
      </c>
      <c r="C399" s="12"/>
      <c r="D399" s="15">
        <v>245.03</v>
      </c>
      <c r="E399" s="14" t="s">
        <v>11</v>
      </c>
      <c r="F399" s="14" t="s">
        <v>946</v>
      </c>
      <c r="G399" s="13" t="s">
        <v>947</v>
      </c>
      <c r="H399" s="15">
        <v>245.03</v>
      </c>
    </row>
    <row r="400" spans="1:8" ht="30" customHeight="1" x14ac:dyDescent="0.3">
      <c r="A400" s="12" t="s">
        <v>799</v>
      </c>
      <c r="B400" s="13" t="s">
        <v>800</v>
      </c>
      <c r="C400" s="12"/>
      <c r="D400" s="15">
        <v>400</v>
      </c>
      <c r="E400" s="14" t="s">
        <v>11</v>
      </c>
      <c r="F400" s="14" t="s">
        <v>948</v>
      </c>
      <c r="G400" s="13" t="s">
        <v>949</v>
      </c>
      <c r="H400" s="15">
        <v>400</v>
      </c>
    </row>
    <row r="401" spans="1:8" ht="30" customHeight="1" x14ac:dyDescent="0.3">
      <c r="A401" s="12" t="s">
        <v>799</v>
      </c>
      <c r="B401" s="13" t="s">
        <v>800</v>
      </c>
      <c r="C401" s="12"/>
      <c r="D401" s="15">
        <v>611.66</v>
      </c>
      <c r="E401" s="14" t="s">
        <v>11</v>
      </c>
      <c r="F401" s="14" t="s">
        <v>950</v>
      </c>
      <c r="G401" s="13" t="s">
        <v>951</v>
      </c>
      <c r="H401" s="15">
        <v>611.66</v>
      </c>
    </row>
    <row r="402" spans="1:8" ht="30" customHeight="1" x14ac:dyDescent="0.3">
      <c r="A402" s="12" t="s">
        <v>799</v>
      </c>
      <c r="B402" s="13" t="s">
        <v>800</v>
      </c>
      <c r="C402" s="12"/>
      <c r="D402" s="15">
        <v>484</v>
      </c>
      <c r="E402" s="14" t="s">
        <v>11</v>
      </c>
      <c r="F402" s="14" t="s">
        <v>952</v>
      </c>
      <c r="G402" s="13" t="s">
        <v>953</v>
      </c>
      <c r="H402" s="15">
        <v>484</v>
      </c>
    </row>
    <row r="403" spans="1:8" ht="30" customHeight="1" x14ac:dyDescent="0.3">
      <c r="A403" s="12" t="s">
        <v>4254</v>
      </c>
      <c r="B403" s="13" t="s">
        <v>4255</v>
      </c>
      <c r="C403" s="12" t="s">
        <v>4256</v>
      </c>
      <c r="D403" s="15">
        <v>1452</v>
      </c>
      <c r="E403" s="14" t="s">
        <v>16</v>
      </c>
      <c r="F403" s="14" t="s">
        <v>4257</v>
      </c>
      <c r="G403" s="13" t="s">
        <v>4258</v>
      </c>
      <c r="H403" s="15">
        <v>1452</v>
      </c>
    </row>
    <row r="404" spans="1:8" ht="30" customHeight="1" x14ac:dyDescent="0.3">
      <c r="A404" s="12" t="s">
        <v>954</v>
      </c>
      <c r="B404" s="13" t="s">
        <v>955</v>
      </c>
      <c r="C404" s="12"/>
      <c r="D404" s="15">
        <v>653.4</v>
      </c>
      <c r="E404" s="14" t="s">
        <v>16</v>
      </c>
      <c r="F404" s="14" t="s">
        <v>956</v>
      </c>
      <c r="G404" s="13" t="s">
        <v>957</v>
      </c>
      <c r="H404" s="15">
        <v>653.4</v>
      </c>
    </row>
    <row r="405" spans="1:8" ht="30" customHeight="1" x14ac:dyDescent="0.3">
      <c r="A405" s="12" t="s">
        <v>954</v>
      </c>
      <c r="B405" s="13" t="s">
        <v>955</v>
      </c>
      <c r="C405" s="12"/>
      <c r="D405" s="15">
        <v>332.75</v>
      </c>
      <c r="E405" s="14" t="s">
        <v>16</v>
      </c>
      <c r="F405" s="14" t="s">
        <v>958</v>
      </c>
      <c r="G405" s="13" t="s">
        <v>959</v>
      </c>
      <c r="H405" s="15">
        <v>332.75</v>
      </c>
    </row>
    <row r="406" spans="1:8" ht="30" customHeight="1" x14ac:dyDescent="0.3">
      <c r="A406" s="12" t="s">
        <v>954</v>
      </c>
      <c r="B406" s="13" t="s">
        <v>955</v>
      </c>
      <c r="C406" s="12"/>
      <c r="D406" s="15">
        <v>242</v>
      </c>
      <c r="E406" s="14" t="s">
        <v>16</v>
      </c>
      <c r="F406" s="14" t="s">
        <v>960</v>
      </c>
      <c r="G406" s="13" t="s">
        <v>961</v>
      </c>
      <c r="H406" s="15">
        <v>242</v>
      </c>
    </row>
    <row r="407" spans="1:8" ht="30" customHeight="1" x14ac:dyDescent="0.3">
      <c r="A407" s="12" t="s">
        <v>962</v>
      </c>
      <c r="B407" s="13" t="s">
        <v>963</v>
      </c>
      <c r="C407" s="12" t="s">
        <v>964</v>
      </c>
      <c r="D407" s="15">
        <v>695.75</v>
      </c>
      <c r="E407" s="14" t="s">
        <v>11</v>
      </c>
      <c r="F407" s="14" t="s">
        <v>965</v>
      </c>
      <c r="G407" s="13" t="s">
        <v>966</v>
      </c>
      <c r="H407" s="15">
        <v>695.75</v>
      </c>
    </row>
    <row r="408" spans="1:8" ht="30" customHeight="1" x14ac:dyDescent="0.3">
      <c r="A408" s="12" t="s">
        <v>967</v>
      </c>
      <c r="B408" s="13" t="s">
        <v>968</v>
      </c>
      <c r="C408" s="12"/>
      <c r="D408" s="15">
        <v>30.75</v>
      </c>
      <c r="E408" s="14" t="s">
        <v>16</v>
      </c>
      <c r="F408" s="14" t="s">
        <v>969</v>
      </c>
      <c r="G408" s="13" t="s">
        <v>970</v>
      </c>
      <c r="H408" s="15">
        <v>30.75</v>
      </c>
    </row>
    <row r="409" spans="1:8" ht="30" customHeight="1" x14ac:dyDescent="0.3">
      <c r="A409" s="12" t="s">
        <v>971</v>
      </c>
      <c r="B409" s="13" t="s">
        <v>972</v>
      </c>
      <c r="C409" s="12" t="s">
        <v>973</v>
      </c>
      <c r="D409" s="15">
        <v>3700</v>
      </c>
      <c r="E409" s="14" t="s">
        <v>11</v>
      </c>
      <c r="F409" s="14" t="s">
        <v>974</v>
      </c>
      <c r="G409" s="13" t="s">
        <v>975</v>
      </c>
      <c r="H409" s="15">
        <v>3700</v>
      </c>
    </row>
    <row r="410" spans="1:8" ht="30" customHeight="1" x14ac:dyDescent="0.3">
      <c r="A410" s="12" t="s">
        <v>976</v>
      </c>
      <c r="B410" s="13" t="s">
        <v>977</v>
      </c>
      <c r="C410" s="12"/>
      <c r="D410" s="15">
        <v>2904</v>
      </c>
      <c r="E410" s="14" t="s">
        <v>11</v>
      </c>
      <c r="F410" s="14" t="s">
        <v>978</v>
      </c>
      <c r="G410" s="13" t="s">
        <v>979</v>
      </c>
      <c r="H410" s="15">
        <v>2904</v>
      </c>
    </row>
    <row r="411" spans="1:8" ht="30" customHeight="1" x14ac:dyDescent="0.3">
      <c r="A411" s="12" t="s">
        <v>980</v>
      </c>
      <c r="B411" s="13" t="s">
        <v>981</v>
      </c>
      <c r="C411" s="12"/>
      <c r="D411" s="15">
        <v>471.2</v>
      </c>
      <c r="E411" s="14" t="s">
        <v>11</v>
      </c>
      <c r="F411" s="14" t="s">
        <v>982</v>
      </c>
      <c r="G411" s="13" t="s">
        <v>983</v>
      </c>
      <c r="H411" s="15">
        <v>471.2</v>
      </c>
    </row>
    <row r="412" spans="1:8" ht="30" customHeight="1" x14ac:dyDescent="0.3">
      <c r="A412" s="12" t="s">
        <v>984</v>
      </c>
      <c r="B412" s="13" t="s">
        <v>985</v>
      </c>
      <c r="C412" s="12" t="s">
        <v>986</v>
      </c>
      <c r="D412" s="15">
        <v>2362.7199999999998</v>
      </c>
      <c r="E412" s="14" t="s">
        <v>11</v>
      </c>
      <c r="F412" s="14" t="s">
        <v>987</v>
      </c>
      <c r="G412" s="13" t="s">
        <v>988</v>
      </c>
      <c r="H412" s="15">
        <v>2362.7199999999998</v>
      </c>
    </row>
    <row r="413" spans="1:8" ht="30" customHeight="1" x14ac:dyDescent="0.3">
      <c r="A413" s="12" t="s">
        <v>984</v>
      </c>
      <c r="B413" s="13" t="s">
        <v>985</v>
      </c>
      <c r="C413" s="12" t="s">
        <v>989</v>
      </c>
      <c r="D413" s="15">
        <v>1762.56</v>
      </c>
      <c r="E413" s="14" t="s">
        <v>16</v>
      </c>
      <c r="F413" s="14" t="s">
        <v>990</v>
      </c>
      <c r="G413" s="13" t="s">
        <v>991</v>
      </c>
      <c r="H413" s="15">
        <v>1762.56</v>
      </c>
    </row>
    <row r="414" spans="1:8" ht="30" customHeight="1" x14ac:dyDescent="0.3">
      <c r="A414" s="12" t="s">
        <v>984</v>
      </c>
      <c r="B414" s="13" t="s">
        <v>985</v>
      </c>
      <c r="C414" s="12" t="s">
        <v>992</v>
      </c>
      <c r="D414" s="15">
        <v>2529.42</v>
      </c>
      <c r="E414" s="14" t="s">
        <v>16</v>
      </c>
      <c r="F414" s="14" t="s">
        <v>993</v>
      </c>
      <c r="G414" s="13" t="s">
        <v>994</v>
      </c>
      <c r="H414" s="15">
        <v>2529.42</v>
      </c>
    </row>
    <row r="415" spans="1:8" ht="30" customHeight="1" x14ac:dyDescent="0.3">
      <c r="A415" s="12" t="s">
        <v>995</v>
      </c>
      <c r="B415" s="13" t="s">
        <v>996</v>
      </c>
      <c r="C415" s="12" t="s">
        <v>997</v>
      </c>
      <c r="D415" s="15">
        <v>300</v>
      </c>
      <c r="E415" s="14" t="s">
        <v>16</v>
      </c>
      <c r="F415" s="14" t="s">
        <v>4456</v>
      </c>
      <c r="G415" s="13" t="s">
        <v>998</v>
      </c>
      <c r="H415" s="15">
        <v>300</v>
      </c>
    </row>
    <row r="416" spans="1:8" ht="30" customHeight="1" x14ac:dyDescent="0.3">
      <c r="A416" s="12" t="s">
        <v>999</v>
      </c>
      <c r="B416" s="13" t="s">
        <v>1000</v>
      </c>
      <c r="C416" s="12" t="s">
        <v>1001</v>
      </c>
      <c r="D416" s="15">
        <v>1118</v>
      </c>
      <c r="E416" s="14" t="s">
        <v>11</v>
      </c>
      <c r="F416" s="14" t="s">
        <v>1002</v>
      </c>
      <c r="G416" s="13" t="s">
        <v>1003</v>
      </c>
      <c r="H416" s="15">
        <v>1118</v>
      </c>
    </row>
    <row r="417" spans="1:8" ht="30" customHeight="1" x14ac:dyDescent="0.3">
      <c r="A417" s="12" t="s">
        <v>999</v>
      </c>
      <c r="B417" s="13" t="s">
        <v>1000</v>
      </c>
      <c r="C417" s="12" t="s">
        <v>1001</v>
      </c>
      <c r="D417" s="15">
        <v>34.9</v>
      </c>
      <c r="E417" s="14" t="s">
        <v>11</v>
      </c>
      <c r="F417" s="14" t="s">
        <v>1004</v>
      </c>
      <c r="G417" s="13" t="s">
        <v>1005</v>
      </c>
      <c r="H417" s="15">
        <v>34.9</v>
      </c>
    </row>
    <row r="418" spans="1:8" ht="30" customHeight="1" x14ac:dyDescent="0.3">
      <c r="A418" s="12" t="s">
        <v>999</v>
      </c>
      <c r="B418" s="13" t="s">
        <v>1000</v>
      </c>
      <c r="C418" s="12"/>
      <c r="D418" s="15">
        <v>3.96</v>
      </c>
      <c r="E418" s="14" t="s">
        <v>11</v>
      </c>
      <c r="F418" s="14" t="s">
        <v>1006</v>
      </c>
      <c r="G418" s="13" t="s">
        <v>1007</v>
      </c>
      <c r="H418" s="15">
        <v>3.96</v>
      </c>
    </row>
    <row r="419" spans="1:8" ht="30" customHeight="1" x14ac:dyDescent="0.3">
      <c r="A419" s="12" t="s">
        <v>999</v>
      </c>
      <c r="B419" s="13" t="s">
        <v>1000</v>
      </c>
      <c r="C419" s="12"/>
      <c r="D419" s="15">
        <v>67.23</v>
      </c>
      <c r="E419" s="14" t="s">
        <v>11</v>
      </c>
      <c r="F419" s="14" t="s">
        <v>1008</v>
      </c>
      <c r="G419" s="13" t="s">
        <v>1009</v>
      </c>
      <c r="H419" s="15">
        <v>67.23</v>
      </c>
    </row>
    <row r="420" spans="1:8" ht="30" customHeight="1" x14ac:dyDescent="0.3">
      <c r="A420" s="12" t="s">
        <v>999</v>
      </c>
      <c r="B420" s="13" t="s">
        <v>1000</v>
      </c>
      <c r="C420" s="12"/>
      <c r="D420" s="15">
        <v>222.5</v>
      </c>
      <c r="E420" s="14" t="s">
        <v>11</v>
      </c>
      <c r="F420" s="14" t="s">
        <v>1010</v>
      </c>
      <c r="G420" s="13" t="s">
        <v>1011</v>
      </c>
      <c r="H420" s="15">
        <v>222.5</v>
      </c>
    </row>
    <row r="421" spans="1:8" ht="30" customHeight="1" x14ac:dyDescent="0.3">
      <c r="A421" s="12" t="s">
        <v>1012</v>
      </c>
      <c r="B421" s="13" t="s">
        <v>1013</v>
      </c>
      <c r="C421" s="12"/>
      <c r="D421" s="15">
        <v>43.73</v>
      </c>
      <c r="E421" s="14" t="s">
        <v>11</v>
      </c>
      <c r="F421" s="14" t="s">
        <v>1014</v>
      </c>
      <c r="G421" s="13" t="s">
        <v>1015</v>
      </c>
      <c r="H421" s="15">
        <v>43.73</v>
      </c>
    </row>
    <row r="422" spans="1:8" ht="30" customHeight="1" x14ac:dyDescent="0.3">
      <c r="A422" s="12" t="s">
        <v>1016</v>
      </c>
      <c r="B422" s="13" t="s">
        <v>1017</v>
      </c>
      <c r="C422" s="12"/>
      <c r="D422" s="15">
        <v>4500</v>
      </c>
      <c r="E422" s="14" t="s">
        <v>16</v>
      </c>
      <c r="F422" s="14" t="s">
        <v>1018</v>
      </c>
      <c r="G422" s="13" t="s">
        <v>1019</v>
      </c>
      <c r="H422" s="15">
        <v>4500</v>
      </c>
    </row>
    <row r="423" spans="1:8" ht="30" customHeight="1" x14ac:dyDescent="0.3">
      <c r="A423" s="12" t="s">
        <v>1020</v>
      </c>
      <c r="B423" s="13" t="s">
        <v>1021</v>
      </c>
      <c r="C423" s="12"/>
      <c r="D423" s="15">
        <v>439.11</v>
      </c>
      <c r="E423" s="14" t="s">
        <v>11</v>
      </c>
      <c r="F423" s="14" t="s">
        <v>12</v>
      </c>
      <c r="G423" s="13" t="s">
        <v>1022</v>
      </c>
      <c r="H423" s="15">
        <v>439.11</v>
      </c>
    </row>
    <row r="424" spans="1:8" ht="30" customHeight="1" x14ac:dyDescent="0.3">
      <c r="A424" s="12" t="s">
        <v>1020</v>
      </c>
      <c r="B424" s="13" t="s">
        <v>1021</v>
      </c>
      <c r="C424" s="12"/>
      <c r="D424" s="15">
        <v>213.81</v>
      </c>
      <c r="E424" s="14" t="s">
        <v>11</v>
      </c>
      <c r="F424" s="14" t="s">
        <v>12</v>
      </c>
      <c r="G424" s="13" t="s">
        <v>1023</v>
      </c>
      <c r="H424" s="15">
        <v>213.81</v>
      </c>
    </row>
    <row r="425" spans="1:8" ht="30" customHeight="1" x14ac:dyDescent="0.3">
      <c r="A425" s="12" t="s">
        <v>1024</v>
      </c>
      <c r="B425" s="13" t="s">
        <v>1025</v>
      </c>
      <c r="C425" s="12"/>
      <c r="D425" s="15">
        <v>300</v>
      </c>
      <c r="E425" s="14" t="s">
        <v>16</v>
      </c>
      <c r="F425" s="14" t="s">
        <v>1026</v>
      </c>
      <c r="G425" s="13" t="s">
        <v>1027</v>
      </c>
      <c r="H425" s="15">
        <v>300</v>
      </c>
    </row>
    <row r="426" spans="1:8" ht="30" customHeight="1" x14ac:dyDescent="0.3">
      <c r="A426" s="12" t="s">
        <v>1024</v>
      </c>
      <c r="B426" s="13" t="s">
        <v>1025</v>
      </c>
      <c r="C426" s="12"/>
      <c r="D426" s="15">
        <v>400</v>
      </c>
      <c r="E426" s="14" t="s">
        <v>16</v>
      </c>
      <c r="F426" s="14" t="s">
        <v>1028</v>
      </c>
      <c r="G426" s="13" t="s">
        <v>1029</v>
      </c>
      <c r="H426" s="15">
        <v>400</v>
      </c>
    </row>
    <row r="427" spans="1:8" ht="30" customHeight="1" x14ac:dyDescent="0.3">
      <c r="A427" s="12" t="s">
        <v>1030</v>
      </c>
      <c r="B427" s="13" t="s">
        <v>1031</v>
      </c>
      <c r="C427" s="12"/>
      <c r="D427" s="15">
        <v>229.9</v>
      </c>
      <c r="E427" s="14" t="s">
        <v>16</v>
      </c>
      <c r="F427" s="14" t="s">
        <v>1032</v>
      </c>
      <c r="G427" s="13" t="s">
        <v>1033</v>
      </c>
      <c r="H427" s="15">
        <v>229.9</v>
      </c>
    </row>
    <row r="428" spans="1:8" ht="30" customHeight="1" x14ac:dyDescent="0.3">
      <c r="A428" s="12" t="s">
        <v>1034</v>
      </c>
      <c r="B428" s="13" t="s">
        <v>1035</v>
      </c>
      <c r="C428" s="12"/>
      <c r="D428" s="15">
        <v>3194.4</v>
      </c>
      <c r="E428" s="14" t="s">
        <v>16</v>
      </c>
      <c r="F428" s="14" t="s">
        <v>1036</v>
      </c>
      <c r="G428" s="13" t="s">
        <v>1037</v>
      </c>
      <c r="H428" s="15">
        <v>3194.4</v>
      </c>
    </row>
    <row r="429" spans="1:8" ht="30" customHeight="1" x14ac:dyDescent="0.3">
      <c r="A429" s="12" t="s">
        <v>1038</v>
      </c>
      <c r="B429" s="13" t="s">
        <v>1039</v>
      </c>
      <c r="C429" s="12"/>
      <c r="D429" s="15">
        <v>3630</v>
      </c>
      <c r="E429" s="14" t="s">
        <v>16</v>
      </c>
      <c r="F429" s="14" t="s">
        <v>1040</v>
      </c>
      <c r="G429" s="13" t="s">
        <v>1041</v>
      </c>
      <c r="H429" s="15">
        <v>3630</v>
      </c>
    </row>
    <row r="430" spans="1:8" ht="30" customHeight="1" x14ac:dyDescent="0.3">
      <c r="A430" s="12" t="s">
        <v>1042</v>
      </c>
      <c r="B430" s="13" t="s">
        <v>1043</v>
      </c>
      <c r="C430" s="12"/>
      <c r="D430" s="15">
        <v>47.19</v>
      </c>
      <c r="E430" s="14" t="s">
        <v>11</v>
      </c>
      <c r="F430" s="14" t="s">
        <v>1044</v>
      </c>
      <c r="G430" s="13" t="s">
        <v>1045</v>
      </c>
      <c r="H430" s="15">
        <v>47.19</v>
      </c>
    </row>
    <row r="431" spans="1:8" ht="30" customHeight="1" x14ac:dyDescent="0.3">
      <c r="A431" s="12" t="s">
        <v>1046</v>
      </c>
      <c r="B431" s="13" t="s">
        <v>1047</v>
      </c>
      <c r="C431" s="12" t="s">
        <v>1048</v>
      </c>
      <c r="D431" s="15">
        <v>160</v>
      </c>
      <c r="E431" s="14" t="s">
        <v>16</v>
      </c>
      <c r="F431" s="14" t="s">
        <v>1049</v>
      </c>
      <c r="G431" s="13" t="s">
        <v>1050</v>
      </c>
      <c r="H431" s="15">
        <v>160</v>
      </c>
    </row>
    <row r="432" spans="1:8" ht="30" customHeight="1" x14ac:dyDescent="0.3">
      <c r="A432" s="12" t="s">
        <v>1046</v>
      </c>
      <c r="B432" s="13" t="s">
        <v>1047</v>
      </c>
      <c r="C432" s="12" t="s">
        <v>1048</v>
      </c>
      <c r="D432" s="15">
        <v>160</v>
      </c>
      <c r="E432" s="14" t="s">
        <v>16</v>
      </c>
      <c r="F432" s="14" t="s">
        <v>1049</v>
      </c>
      <c r="G432" s="13" t="s">
        <v>1051</v>
      </c>
      <c r="H432" s="15">
        <v>160</v>
      </c>
    </row>
    <row r="433" spans="1:8" ht="30" customHeight="1" x14ac:dyDescent="0.3">
      <c r="A433" s="12" t="s">
        <v>1046</v>
      </c>
      <c r="B433" s="13" t="s">
        <v>1047</v>
      </c>
      <c r="C433" s="12" t="s">
        <v>1048</v>
      </c>
      <c r="D433" s="15">
        <v>160</v>
      </c>
      <c r="E433" s="14" t="s">
        <v>16</v>
      </c>
      <c r="F433" s="14" t="s">
        <v>1049</v>
      </c>
      <c r="G433" s="13" t="s">
        <v>1052</v>
      </c>
      <c r="H433" s="15">
        <v>160</v>
      </c>
    </row>
    <row r="434" spans="1:8" ht="30" customHeight="1" x14ac:dyDescent="0.3">
      <c r="A434" s="12" t="s">
        <v>1046</v>
      </c>
      <c r="B434" s="13" t="s">
        <v>1047</v>
      </c>
      <c r="C434" s="12" t="s">
        <v>1048</v>
      </c>
      <c r="D434" s="15">
        <v>160</v>
      </c>
      <c r="E434" s="14" t="s">
        <v>16</v>
      </c>
      <c r="F434" s="14" t="s">
        <v>1053</v>
      </c>
      <c r="G434" s="13" t="s">
        <v>1054</v>
      </c>
      <c r="H434" s="15">
        <v>160</v>
      </c>
    </row>
    <row r="435" spans="1:8" ht="30" customHeight="1" x14ac:dyDescent="0.3">
      <c r="A435" s="12" t="s">
        <v>1046</v>
      </c>
      <c r="B435" s="13" t="s">
        <v>1047</v>
      </c>
      <c r="C435" s="12" t="s">
        <v>1048</v>
      </c>
      <c r="D435" s="15">
        <v>160</v>
      </c>
      <c r="E435" s="14" t="s">
        <v>16</v>
      </c>
      <c r="F435" s="14" t="s">
        <v>1053</v>
      </c>
      <c r="G435" s="13" t="s">
        <v>1055</v>
      </c>
      <c r="H435" s="15">
        <v>160</v>
      </c>
    </row>
    <row r="436" spans="1:8" ht="30" customHeight="1" x14ac:dyDescent="0.3">
      <c r="A436" s="12" t="s">
        <v>1056</v>
      </c>
      <c r="B436" s="13" t="s">
        <v>1057</v>
      </c>
      <c r="C436" s="12" t="s">
        <v>1058</v>
      </c>
      <c r="D436" s="15">
        <v>135</v>
      </c>
      <c r="E436" s="14" t="s">
        <v>16</v>
      </c>
      <c r="F436" s="14" t="s">
        <v>1049</v>
      </c>
      <c r="G436" s="13" t="s">
        <v>1059</v>
      </c>
      <c r="H436" s="15">
        <v>135</v>
      </c>
    </row>
    <row r="437" spans="1:8" ht="30" customHeight="1" x14ac:dyDescent="0.3">
      <c r="A437" s="12" t="s">
        <v>1060</v>
      </c>
      <c r="B437" s="13" t="s">
        <v>1061</v>
      </c>
      <c r="C437" s="12" t="s">
        <v>1062</v>
      </c>
      <c r="D437" s="15">
        <v>4249.46</v>
      </c>
      <c r="E437" s="14" t="s">
        <v>16</v>
      </c>
      <c r="F437" s="14" t="s">
        <v>1063</v>
      </c>
      <c r="G437" s="13" t="s">
        <v>1064</v>
      </c>
      <c r="H437" s="15">
        <v>4249.46</v>
      </c>
    </row>
    <row r="438" spans="1:8" ht="30" customHeight="1" x14ac:dyDescent="0.3">
      <c r="A438" s="12" t="s">
        <v>1065</v>
      </c>
      <c r="B438" s="13" t="s">
        <v>1066</v>
      </c>
      <c r="C438" s="12"/>
      <c r="D438" s="15">
        <v>350</v>
      </c>
      <c r="E438" s="14" t="s">
        <v>16</v>
      </c>
      <c r="F438" s="14" t="s">
        <v>1067</v>
      </c>
      <c r="G438" s="13" t="s">
        <v>1068</v>
      </c>
      <c r="H438" s="15">
        <v>350</v>
      </c>
    </row>
    <row r="439" spans="1:8" ht="30" customHeight="1" x14ac:dyDescent="0.3">
      <c r="A439" s="12" t="s">
        <v>1065</v>
      </c>
      <c r="B439" s="13" t="s">
        <v>1066</v>
      </c>
      <c r="C439" s="12"/>
      <c r="D439" s="15">
        <v>350</v>
      </c>
      <c r="E439" s="14" t="s">
        <v>16</v>
      </c>
      <c r="F439" s="14" t="s">
        <v>1069</v>
      </c>
      <c r="G439" s="13" t="s">
        <v>1070</v>
      </c>
      <c r="H439" s="15">
        <v>350</v>
      </c>
    </row>
    <row r="440" spans="1:8" ht="30" customHeight="1" x14ac:dyDescent="0.3">
      <c r="A440" s="12" t="s">
        <v>1065</v>
      </c>
      <c r="B440" s="13" t="s">
        <v>1066</v>
      </c>
      <c r="C440" s="12"/>
      <c r="D440" s="15">
        <v>210</v>
      </c>
      <c r="E440" s="14" t="s">
        <v>16</v>
      </c>
      <c r="F440" s="14" t="s">
        <v>1071</v>
      </c>
      <c r="G440" s="13" t="s">
        <v>1072</v>
      </c>
      <c r="H440" s="15">
        <v>210</v>
      </c>
    </row>
    <row r="441" spans="1:8" ht="30" customHeight="1" x14ac:dyDescent="0.3">
      <c r="A441" s="12" t="s">
        <v>1073</v>
      </c>
      <c r="B441" s="13" t="s">
        <v>1074</v>
      </c>
      <c r="C441" s="12" t="s">
        <v>1075</v>
      </c>
      <c r="D441" s="15">
        <v>1149.5</v>
      </c>
      <c r="E441" s="14" t="s">
        <v>16</v>
      </c>
      <c r="F441" s="14" t="s">
        <v>1076</v>
      </c>
      <c r="G441" s="13" t="s">
        <v>1077</v>
      </c>
      <c r="H441" s="15">
        <v>1149.5</v>
      </c>
    </row>
    <row r="442" spans="1:8" ht="30" customHeight="1" x14ac:dyDescent="0.3">
      <c r="A442" s="12" t="s">
        <v>1078</v>
      </c>
      <c r="B442" s="13" t="s">
        <v>1079</v>
      </c>
      <c r="C442" s="12" t="s">
        <v>1080</v>
      </c>
      <c r="D442" s="15">
        <v>1500.4</v>
      </c>
      <c r="E442" s="14" t="s">
        <v>16</v>
      </c>
      <c r="F442" s="14" t="s">
        <v>1081</v>
      </c>
      <c r="G442" s="13" t="s">
        <v>1082</v>
      </c>
      <c r="H442" s="15">
        <v>1500.4</v>
      </c>
    </row>
    <row r="443" spans="1:8" ht="30" customHeight="1" x14ac:dyDescent="0.3">
      <c r="A443" s="12" t="s">
        <v>1083</v>
      </c>
      <c r="B443" s="13" t="s">
        <v>1084</v>
      </c>
      <c r="C443" s="12" t="s">
        <v>1085</v>
      </c>
      <c r="D443" s="15">
        <v>686.4</v>
      </c>
      <c r="E443" s="14" t="s">
        <v>16</v>
      </c>
      <c r="F443" s="14" t="s">
        <v>1086</v>
      </c>
      <c r="G443" s="13" t="s">
        <v>1087</v>
      </c>
      <c r="H443" s="15">
        <v>686.4</v>
      </c>
    </row>
    <row r="444" spans="1:8" ht="30" customHeight="1" x14ac:dyDescent="0.3">
      <c r="A444" s="12" t="s">
        <v>4259</v>
      </c>
      <c r="B444" s="13" t="s">
        <v>4260</v>
      </c>
      <c r="C444" s="12" t="s">
        <v>4261</v>
      </c>
      <c r="D444" s="15">
        <v>1395.13</v>
      </c>
      <c r="E444" s="14" t="s">
        <v>16</v>
      </c>
      <c r="F444" s="14" t="s">
        <v>4262</v>
      </c>
      <c r="G444" s="13" t="s">
        <v>4263</v>
      </c>
      <c r="H444" s="15">
        <v>1395.13</v>
      </c>
    </row>
    <row r="445" spans="1:8" ht="30" customHeight="1" x14ac:dyDescent="0.3">
      <c r="A445" s="12" t="s">
        <v>4259</v>
      </c>
      <c r="B445" s="13" t="s">
        <v>4260</v>
      </c>
      <c r="C445" s="12" t="s">
        <v>4261</v>
      </c>
      <c r="D445" s="15">
        <v>1395.13</v>
      </c>
      <c r="E445" s="14" t="s">
        <v>16</v>
      </c>
      <c r="F445" s="14" t="s">
        <v>4262</v>
      </c>
      <c r="G445" s="13" t="s">
        <v>4263</v>
      </c>
      <c r="H445" s="15">
        <v>1395.13</v>
      </c>
    </row>
    <row r="446" spans="1:8" ht="30" customHeight="1" x14ac:dyDescent="0.3">
      <c r="A446" s="12" t="s">
        <v>1088</v>
      </c>
      <c r="B446" s="13" t="s">
        <v>1089</v>
      </c>
      <c r="C446" s="12" t="s">
        <v>1090</v>
      </c>
      <c r="D446" s="15">
        <v>582.63</v>
      </c>
      <c r="E446" s="14" t="s">
        <v>16</v>
      </c>
      <c r="F446" s="14" t="s">
        <v>1091</v>
      </c>
      <c r="G446" s="13" t="s">
        <v>1092</v>
      </c>
      <c r="H446" s="15">
        <v>582.63</v>
      </c>
    </row>
    <row r="447" spans="1:8" ht="30" customHeight="1" x14ac:dyDescent="0.3">
      <c r="A447" s="12" t="s">
        <v>4264</v>
      </c>
      <c r="B447" s="13" t="s">
        <v>4265</v>
      </c>
      <c r="C447" s="12" t="s">
        <v>4266</v>
      </c>
      <c r="D447" s="15">
        <v>659.01</v>
      </c>
      <c r="E447" s="14" t="s">
        <v>16</v>
      </c>
      <c r="F447" s="14" t="s">
        <v>4267</v>
      </c>
      <c r="G447" s="13" t="s">
        <v>4268</v>
      </c>
      <c r="H447" s="15">
        <v>659.01</v>
      </c>
    </row>
    <row r="448" spans="1:8" ht="30" customHeight="1" x14ac:dyDescent="0.3">
      <c r="A448" s="12" t="s">
        <v>1093</v>
      </c>
      <c r="B448" s="13" t="s">
        <v>1094</v>
      </c>
      <c r="C448" s="12"/>
      <c r="D448" s="15">
        <v>234.6</v>
      </c>
      <c r="E448" s="14" t="s">
        <v>16</v>
      </c>
      <c r="F448" s="14" t="s">
        <v>1095</v>
      </c>
      <c r="G448" s="13" t="s">
        <v>1096</v>
      </c>
      <c r="H448" s="15">
        <v>234.6</v>
      </c>
    </row>
    <row r="449" spans="1:8" ht="30" customHeight="1" x14ac:dyDescent="0.3">
      <c r="A449" s="12" t="s">
        <v>1093</v>
      </c>
      <c r="B449" s="13" t="s">
        <v>1094</v>
      </c>
      <c r="C449" s="12"/>
      <c r="D449" s="15">
        <v>112</v>
      </c>
      <c r="E449" s="14" t="s">
        <v>16</v>
      </c>
      <c r="F449" s="14" t="s">
        <v>1097</v>
      </c>
      <c r="G449" s="13" t="s">
        <v>1098</v>
      </c>
      <c r="H449" s="15">
        <v>112</v>
      </c>
    </row>
    <row r="450" spans="1:8" ht="30" customHeight="1" x14ac:dyDescent="0.3">
      <c r="A450" s="12" t="s">
        <v>1099</v>
      </c>
      <c r="B450" s="13" t="s">
        <v>1100</v>
      </c>
      <c r="C450" s="12"/>
      <c r="D450" s="15">
        <v>647.35</v>
      </c>
      <c r="E450" s="14" t="s">
        <v>16</v>
      </c>
      <c r="F450" s="14" t="s">
        <v>1101</v>
      </c>
      <c r="G450" s="13" t="s">
        <v>1102</v>
      </c>
      <c r="H450" s="15">
        <v>647.35</v>
      </c>
    </row>
    <row r="451" spans="1:8" ht="30" customHeight="1" x14ac:dyDescent="0.3">
      <c r="A451" s="12" t="s">
        <v>1103</v>
      </c>
      <c r="B451" s="13" t="s">
        <v>1104</v>
      </c>
      <c r="C451" s="12" t="s">
        <v>1105</v>
      </c>
      <c r="D451" s="15">
        <v>4230.3900000000003</v>
      </c>
      <c r="E451" s="14" t="s">
        <v>11</v>
      </c>
      <c r="F451" s="14" t="s">
        <v>1106</v>
      </c>
      <c r="G451" s="13" t="s">
        <v>1107</v>
      </c>
      <c r="H451" s="15">
        <v>4230.3900000000003</v>
      </c>
    </row>
    <row r="452" spans="1:8" ht="30" customHeight="1" x14ac:dyDescent="0.3">
      <c r="A452" s="12" t="s">
        <v>1103</v>
      </c>
      <c r="B452" s="13" t="s">
        <v>1104</v>
      </c>
      <c r="C452" s="12" t="s">
        <v>1108</v>
      </c>
      <c r="D452" s="15">
        <v>48.98</v>
      </c>
      <c r="E452" s="14" t="s">
        <v>11</v>
      </c>
      <c r="F452" s="14" t="s">
        <v>1109</v>
      </c>
      <c r="G452" s="13" t="s">
        <v>1110</v>
      </c>
      <c r="H452" s="15">
        <v>48.98</v>
      </c>
    </row>
    <row r="453" spans="1:8" ht="30" customHeight="1" x14ac:dyDescent="0.3">
      <c r="A453" s="12" t="s">
        <v>1103</v>
      </c>
      <c r="B453" s="13" t="s">
        <v>1104</v>
      </c>
      <c r="C453" s="12" t="s">
        <v>1111</v>
      </c>
      <c r="D453" s="15">
        <v>3509</v>
      </c>
      <c r="E453" s="14" t="s">
        <v>11</v>
      </c>
      <c r="F453" s="14" t="s">
        <v>1112</v>
      </c>
      <c r="G453" s="13" t="s">
        <v>1113</v>
      </c>
      <c r="H453" s="15">
        <v>3509</v>
      </c>
    </row>
    <row r="454" spans="1:8" ht="30" customHeight="1" x14ac:dyDescent="0.3">
      <c r="A454" s="12" t="s">
        <v>1103</v>
      </c>
      <c r="B454" s="13" t="s">
        <v>1104</v>
      </c>
      <c r="C454" s="12"/>
      <c r="D454" s="15">
        <v>367.73</v>
      </c>
      <c r="E454" s="14" t="s">
        <v>11</v>
      </c>
      <c r="F454" s="14" t="s">
        <v>12</v>
      </c>
      <c r="G454" s="13" t="s">
        <v>1114</v>
      </c>
      <c r="H454" s="15">
        <v>367.73</v>
      </c>
    </row>
    <row r="455" spans="1:8" ht="30" customHeight="1" x14ac:dyDescent="0.3">
      <c r="A455" s="12" t="s">
        <v>1103</v>
      </c>
      <c r="B455" s="13" t="s">
        <v>1104</v>
      </c>
      <c r="C455" s="12"/>
      <c r="D455" s="15">
        <v>323.55</v>
      </c>
      <c r="E455" s="14" t="s">
        <v>11</v>
      </c>
      <c r="F455" s="14" t="s">
        <v>12</v>
      </c>
      <c r="G455" s="13" t="s">
        <v>1115</v>
      </c>
      <c r="H455" s="15">
        <v>323.55</v>
      </c>
    </row>
    <row r="456" spans="1:8" ht="30" customHeight="1" x14ac:dyDescent="0.3">
      <c r="A456" s="12" t="s">
        <v>1103</v>
      </c>
      <c r="B456" s="13" t="s">
        <v>1104</v>
      </c>
      <c r="C456" s="12"/>
      <c r="D456" s="15">
        <v>308.72000000000003</v>
      </c>
      <c r="E456" s="14" t="s">
        <v>11</v>
      </c>
      <c r="F456" s="14" t="s">
        <v>12</v>
      </c>
      <c r="G456" s="13" t="s">
        <v>1116</v>
      </c>
      <c r="H456" s="15">
        <v>308.72000000000003</v>
      </c>
    </row>
    <row r="457" spans="1:8" ht="30" customHeight="1" x14ac:dyDescent="0.3">
      <c r="A457" s="12" t="s">
        <v>1103</v>
      </c>
      <c r="B457" s="13" t="s">
        <v>1104</v>
      </c>
      <c r="C457" s="12"/>
      <c r="D457" s="15">
        <v>396.07</v>
      </c>
      <c r="E457" s="14" t="s">
        <v>11</v>
      </c>
      <c r="F457" s="14" t="s">
        <v>12</v>
      </c>
      <c r="G457" s="13" t="s">
        <v>1117</v>
      </c>
      <c r="H457" s="15">
        <v>396.07</v>
      </c>
    </row>
    <row r="458" spans="1:8" ht="30" customHeight="1" x14ac:dyDescent="0.3">
      <c r="A458" s="12" t="s">
        <v>1103</v>
      </c>
      <c r="B458" s="13" t="s">
        <v>1104</v>
      </c>
      <c r="C458" s="12"/>
      <c r="D458" s="15">
        <v>172.39</v>
      </c>
      <c r="E458" s="14" t="s">
        <v>11</v>
      </c>
      <c r="F458" s="14" t="s">
        <v>12</v>
      </c>
      <c r="G458" s="13" t="s">
        <v>1118</v>
      </c>
      <c r="H458" s="15">
        <v>172.39</v>
      </c>
    </row>
    <row r="459" spans="1:8" ht="30" customHeight="1" x14ac:dyDescent="0.3">
      <c r="A459" s="12" t="s">
        <v>1103</v>
      </c>
      <c r="B459" s="13" t="s">
        <v>1104</v>
      </c>
      <c r="C459" s="12"/>
      <c r="D459" s="15">
        <v>271.69</v>
      </c>
      <c r="E459" s="14" t="s">
        <v>11</v>
      </c>
      <c r="F459" s="14" t="s">
        <v>12</v>
      </c>
      <c r="G459" s="13" t="s">
        <v>1119</v>
      </c>
      <c r="H459" s="15">
        <v>271.69</v>
      </c>
    </row>
    <row r="460" spans="1:8" ht="30" customHeight="1" x14ac:dyDescent="0.3">
      <c r="A460" s="12" t="s">
        <v>1103</v>
      </c>
      <c r="B460" s="13" t="s">
        <v>1104</v>
      </c>
      <c r="C460" s="12"/>
      <c r="D460" s="15">
        <v>164.11</v>
      </c>
      <c r="E460" s="14" t="s">
        <v>11</v>
      </c>
      <c r="F460" s="14" t="s">
        <v>12</v>
      </c>
      <c r="G460" s="13" t="s">
        <v>1120</v>
      </c>
      <c r="H460" s="15">
        <v>164.11</v>
      </c>
    </row>
    <row r="461" spans="1:8" ht="30" customHeight="1" x14ac:dyDescent="0.3">
      <c r="A461" s="12" t="s">
        <v>1103</v>
      </c>
      <c r="B461" s="13" t="s">
        <v>1104</v>
      </c>
      <c r="C461" s="12"/>
      <c r="D461" s="15">
        <v>236.34</v>
      </c>
      <c r="E461" s="14" t="s">
        <v>11</v>
      </c>
      <c r="F461" s="14" t="s">
        <v>12</v>
      </c>
      <c r="G461" s="13" t="s">
        <v>1121</v>
      </c>
      <c r="H461" s="15">
        <v>236.34</v>
      </c>
    </row>
    <row r="462" spans="1:8" ht="30" customHeight="1" x14ac:dyDescent="0.3">
      <c r="A462" s="12" t="s">
        <v>1103</v>
      </c>
      <c r="B462" s="13" t="s">
        <v>1104</v>
      </c>
      <c r="C462" s="12"/>
      <c r="D462" s="15">
        <v>344.52</v>
      </c>
      <c r="E462" s="14" t="s">
        <v>11</v>
      </c>
      <c r="F462" s="14" t="s">
        <v>12</v>
      </c>
      <c r="G462" s="13" t="s">
        <v>1122</v>
      </c>
      <c r="H462" s="15">
        <v>344.52</v>
      </c>
    </row>
    <row r="463" spans="1:8" ht="30" customHeight="1" x14ac:dyDescent="0.3">
      <c r="A463" s="12" t="s">
        <v>1103</v>
      </c>
      <c r="B463" s="13" t="s">
        <v>1104</v>
      </c>
      <c r="C463" s="12"/>
      <c r="D463" s="15">
        <v>92.13</v>
      </c>
      <c r="E463" s="14" t="s">
        <v>11</v>
      </c>
      <c r="F463" s="14" t="s">
        <v>23</v>
      </c>
      <c r="G463" s="13" t="s">
        <v>1123</v>
      </c>
      <c r="H463" s="15">
        <v>92.13</v>
      </c>
    </row>
    <row r="464" spans="1:8" ht="30" customHeight="1" x14ac:dyDescent="0.3">
      <c r="A464" s="12" t="s">
        <v>1103</v>
      </c>
      <c r="B464" s="13" t="s">
        <v>1104</v>
      </c>
      <c r="C464" s="12"/>
      <c r="D464" s="15">
        <v>450.36</v>
      </c>
      <c r="E464" s="14" t="s">
        <v>11</v>
      </c>
      <c r="F464" s="14" t="s">
        <v>1124</v>
      </c>
      <c r="G464" s="13" t="s">
        <v>1125</v>
      </c>
      <c r="H464" s="15">
        <v>450.36</v>
      </c>
    </row>
    <row r="465" spans="1:8" ht="30" customHeight="1" x14ac:dyDescent="0.3">
      <c r="A465" s="12" t="s">
        <v>1103</v>
      </c>
      <c r="B465" s="13" t="s">
        <v>1104</v>
      </c>
      <c r="C465" s="12"/>
      <c r="D465" s="15">
        <v>249.87</v>
      </c>
      <c r="E465" s="14" t="s">
        <v>11</v>
      </c>
      <c r="F465" s="14" t="s">
        <v>12</v>
      </c>
      <c r="G465" s="13" t="s">
        <v>1126</v>
      </c>
      <c r="H465" s="15">
        <v>249.87</v>
      </c>
    </row>
    <row r="466" spans="1:8" ht="30" customHeight="1" x14ac:dyDescent="0.3">
      <c r="A466" s="12" t="s">
        <v>1103</v>
      </c>
      <c r="B466" s="13" t="s">
        <v>1104</v>
      </c>
      <c r="C466" s="12"/>
      <c r="D466" s="15">
        <v>144.66</v>
      </c>
      <c r="E466" s="14" t="s">
        <v>11</v>
      </c>
      <c r="F466" s="14" t="s">
        <v>12</v>
      </c>
      <c r="G466" s="13" t="s">
        <v>1127</v>
      </c>
      <c r="H466" s="15">
        <v>144.66</v>
      </c>
    </row>
    <row r="467" spans="1:8" ht="30" customHeight="1" x14ac:dyDescent="0.3">
      <c r="A467" s="12" t="s">
        <v>1103</v>
      </c>
      <c r="B467" s="13" t="s">
        <v>1104</v>
      </c>
      <c r="C467" s="12"/>
      <c r="D467" s="15">
        <v>241.4</v>
      </c>
      <c r="E467" s="14" t="s">
        <v>11</v>
      </c>
      <c r="F467" s="14" t="s">
        <v>1128</v>
      </c>
      <c r="G467" s="13" t="s">
        <v>1129</v>
      </c>
      <c r="H467" s="15">
        <v>241.4</v>
      </c>
    </row>
    <row r="468" spans="1:8" ht="30" customHeight="1" x14ac:dyDescent="0.3">
      <c r="A468" s="12" t="s">
        <v>1103</v>
      </c>
      <c r="B468" s="13" t="s">
        <v>1104</v>
      </c>
      <c r="C468" s="12"/>
      <c r="D468" s="15">
        <v>675.18</v>
      </c>
      <c r="E468" s="14" t="s">
        <v>11</v>
      </c>
      <c r="F468" s="14" t="s">
        <v>12</v>
      </c>
      <c r="G468" s="13" t="s">
        <v>1130</v>
      </c>
      <c r="H468" s="15">
        <v>675.18</v>
      </c>
    </row>
    <row r="469" spans="1:8" ht="30" customHeight="1" x14ac:dyDescent="0.3">
      <c r="A469" s="12" t="s">
        <v>1103</v>
      </c>
      <c r="B469" s="13" t="s">
        <v>1104</v>
      </c>
      <c r="C469" s="12"/>
      <c r="D469" s="15">
        <v>114.16</v>
      </c>
      <c r="E469" s="14" t="s">
        <v>11</v>
      </c>
      <c r="F469" s="14" t="s">
        <v>12</v>
      </c>
      <c r="G469" s="13" t="s">
        <v>1131</v>
      </c>
      <c r="H469" s="15">
        <v>114.16</v>
      </c>
    </row>
    <row r="470" spans="1:8" ht="30" customHeight="1" x14ac:dyDescent="0.3">
      <c r="A470" s="12" t="s">
        <v>1103</v>
      </c>
      <c r="B470" s="13" t="s">
        <v>1104</v>
      </c>
      <c r="C470" s="12"/>
      <c r="D470" s="15">
        <v>390.16</v>
      </c>
      <c r="E470" s="14" t="s">
        <v>11</v>
      </c>
      <c r="F470" s="14" t="s">
        <v>1132</v>
      </c>
      <c r="G470" s="13" t="s">
        <v>1133</v>
      </c>
      <c r="H470" s="15">
        <v>390.16</v>
      </c>
    </row>
    <row r="471" spans="1:8" ht="30" customHeight="1" x14ac:dyDescent="0.3">
      <c r="A471" s="12" t="s">
        <v>1103</v>
      </c>
      <c r="B471" s="13" t="s">
        <v>1104</v>
      </c>
      <c r="C471" s="12"/>
      <c r="D471" s="15">
        <v>229.42</v>
      </c>
      <c r="E471" s="14" t="s">
        <v>11</v>
      </c>
      <c r="F471" s="14" t="s">
        <v>1134</v>
      </c>
      <c r="G471" s="13" t="s">
        <v>1135</v>
      </c>
      <c r="H471" s="15">
        <v>229.42</v>
      </c>
    </row>
    <row r="472" spans="1:8" ht="30" customHeight="1" x14ac:dyDescent="0.3">
      <c r="A472" s="12" t="s">
        <v>1103</v>
      </c>
      <c r="B472" s="13" t="s">
        <v>1104</v>
      </c>
      <c r="C472" s="12"/>
      <c r="D472" s="15">
        <v>420.79</v>
      </c>
      <c r="E472" s="14" t="s">
        <v>11</v>
      </c>
      <c r="F472" s="14" t="s">
        <v>1136</v>
      </c>
      <c r="G472" s="13" t="s">
        <v>1137</v>
      </c>
      <c r="H472" s="15">
        <v>420.79</v>
      </c>
    </row>
    <row r="473" spans="1:8" ht="30" customHeight="1" x14ac:dyDescent="0.3">
      <c r="A473" s="12" t="s">
        <v>1103</v>
      </c>
      <c r="B473" s="13" t="s">
        <v>1104</v>
      </c>
      <c r="C473" s="12"/>
      <c r="D473" s="15">
        <v>250.87</v>
      </c>
      <c r="E473" s="14" t="s">
        <v>11</v>
      </c>
      <c r="F473" s="14" t="s">
        <v>1138</v>
      </c>
      <c r="G473" s="13" t="s">
        <v>1139</v>
      </c>
      <c r="H473" s="15">
        <v>250.87</v>
      </c>
    </row>
    <row r="474" spans="1:8" ht="30" customHeight="1" x14ac:dyDescent="0.3">
      <c r="A474" s="12" t="s">
        <v>1103</v>
      </c>
      <c r="B474" s="13" t="s">
        <v>1104</v>
      </c>
      <c r="C474" s="12"/>
      <c r="D474" s="15">
        <v>310.26</v>
      </c>
      <c r="E474" s="14" t="s">
        <v>11</v>
      </c>
      <c r="F474" s="14" t="s">
        <v>1140</v>
      </c>
      <c r="G474" s="13" t="s">
        <v>1141</v>
      </c>
      <c r="H474" s="15">
        <v>310.26</v>
      </c>
    </row>
    <row r="475" spans="1:8" ht="30" customHeight="1" x14ac:dyDescent="0.3">
      <c r="A475" s="12" t="s">
        <v>1142</v>
      </c>
      <c r="B475" s="13" t="s">
        <v>1143</v>
      </c>
      <c r="C475" s="12"/>
      <c r="D475" s="15">
        <v>2500.0100000000002</v>
      </c>
      <c r="E475" s="14" t="s">
        <v>16</v>
      </c>
      <c r="F475" s="14" t="s">
        <v>1144</v>
      </c>
      <c r="G475" s="13" t="s">
        <v>1145</v>
      </c>
      <c r="H475" s="15">
        <v>2500.0100000000002</v>
      </c>
    </row>
    <row r="476" spans="1:8" ht="30" customHeight="1" x14ac:dyDescent="0.3">
      <c r="A476" s="12" t="s">
        <v>1142</v>
      </c>
      <c r="B476" s="13" t="s">
        <v>1143</v>
      </c>
      <c r="C476" s="12"/>
      <c r="D476" s="15">
        <v>2500.0100000000002</v>
      </c>
      <c r="E476" s="14" t="s">
        <v>16</v>
      </c>
      <c r="F476" s="14" t="s">
        <v>1144</v>
      </c>
      <c r="G476" s="13" t="s">
        <v>1145</v>
      </c>
      <c r="H476" s="15">
        <v>2500.0100000000002</v>
      </c>
    </row>
    <row r="477" spans="1:8" ht="30" customHeight="1" x14ac:dyDescent="0.3">
      <c r="A477" s="12" t="s">
        <v>1146</v>
      </c>
      <c r="B477" s="13" t="s">
        <v>1147</v>
      </c>
      <c r="C477" s="12"/>
      <c r="D477" s="15">
        <v>2964.5</v>
      </c>
      <c r="E477" s="14" t="s">
        <v>11</v>
      </c>
      <c r="F477" s="14" t="s">
        <v>4598</v>
      </c>
      <c r="G477" s="13" t="s">
        <v>1148</v>
      </c>
      <c r="H477" s="15">
        <v>2964.5</v>
      </c>
    </row>
    <row r="478" spans="1:8" ht="30" customHeight="1" x14ac:dyDescent="0.3">
      <c r="A478" s="12" t="s">
        <v>1149</v>
      </c>
      <c r="B478" s="13" t="s">
        <v>1150</v>
      </c>
      <c r="C478" s="12" t="s">
        <v>1151</v>
      </c>
      <c r="D478" s="15">
        <v>3000</v>
      </c>
      <c r="E478" s="14" t="s">
        <v>16</v>
      </c>
      <c r="F478" s="14" t="s">
        <v>1152</v>
      </c>
      <c r="G478" s="13" t="s">
        <v>1153</v>
      </c>
      <c r="H478" s="15">
        <v>3000</v>
      </c>
    </row>
    <row r="479" spans="1:8" ht="30" customHeight="1" x14ac:dyDescent="0.3">
      <c r="A479" s="12" t="s">
        <v>1149</v>
      </c>
      <c r="B479" s="13" t="s">
        <v>1150</v>
      </c>
      <c r="C479" s="12"/>
      <c r="D479" s="15">
        <v>745.6</v>
      </c>
      <c r="E479" s="14" t="s">
        <v>16</v>
      </c>
      <c r="F479" s="14" t="s">
        <v>1154</v>
      </c>
      <c r="G479" s="13" t="s">
        <v>1155</v>
      </c>
      <c r="H479" s="15">
        <v>745.6</v>
      </c>
    </row>
    <row r="480" spans="1:8" ht="30" customHeight="1" x14ac:dyDescent="0.3">
      <c r="A480" s="12" t="s">
        <v>1149</v>
      </c>
      <c r="B480" s="13" t="s">
        <v>1150</v>
      </c>
      <c r="C480" s="12"/>
      <c r="D480" s="15">
        <v>745.6</v>
      </c>
      <c r="E480" s="14" t="s">
        <v>16</v>
      </c>
      <c r="F480" s="14" t="s">
        <v>1156</v>
      </c>
      <c r="G480" s="13" t="s">
        <v>1157</v>
      </c>
      <c r="H480" s="15">
        <v>745.6</v>
      </c>
    </row>
    <row r="481" spans="1:8" ht="30" customHeight="1" x14ac:dyDescent="0.3">
      <c r="A481" s="12" t="s">
        <v>1158</v>
      </c>
      <c r="B481" s="13" t="s">
        <v>1159</v>
      </c>
      <c r="C481" s="12"/>
      <c r="D481" s="15">
        <v>43.56</v>
      </c>
      <c r="E481" s="14" t="s">
        <v>11</v>
      </c>
      <c r="F481" s="14" t="s">
        <v>1160</v>
      </c>
      <c r="G481" s="13" t="s">
        <v>1161</v>
      </c>
      <c r="H481" s="15">
        <v>43.56</v>
      </c>
    </row>
    <row r="482" spans="1:8" ht="30" customHeight="1" x14ac:dyDescent="0.3">
      <c r="A482" s="12" t="s">
        <v>1158</v>
      </c>
      <c r="B482" s="13" t="s">
        <v>1159</v>
      </c>
      <c r="C482" s="12"/>
      <c r="D482" s="15">
        <v>24.2</v>
      </c>
      <c r="E482" s="14" t="s">
        <v>11</v>
      </c>
      <c r="F482" s="14" t="s">
        <v>1162</v>
      </c>
      <c r="G482" s="13" t="s">
        <v>1163</v>
      </c>
      <c r="H482" s="15">
        <v>24.2</v>
      </c>
    </row>
    <row r="483" spans="1:8" ht="30" customHeight="1" x14ac:dyDescent="0.3">
      <c r="A483" s="12" t="s">
        <v>1158</v>
      </c>
      <c r="B483" s="13" t="s">
        <v>1159</v>
      </c>
      <c r="C483" s="12"/>
      <c r="D483" s="15">
        <v>76.23</v>
      </c>
      <c r="E483" s="14" t="s">
        <v>11</v>
      </c>
      <c r="F483" s="14" t="s">
        <v>1164</v>
      </c>
      <c r="G483" s="13" t="s">
        <v>1165</v>
      </c>
      <c r="H483" s="15">
        <v>76.23</v>
      </c>
    </row>
    <row r="484" spans="1:8" ht="30" customHeight="1" x14ac:dyDescent="0.3">
      <c r="A484" s="12" t="s">
        <v>1158</v>
      </c>
      <c r="B484" s="13" t="s">
        <v>1159</v>
      </c>
      <c r="C484" s="12"/>
      <c r="D484" s="15">
        <v>44.77</v>
      </c>
      <c r="E484" s="14" t="s">
        <v>11</v>
      </c>
      <c r="F484" s="14" t="s">
        <v>1166</v>
      </c>
      <c r="G484" s="13" t="s">
        <v>1167</v>
      </c>
      <c r="H484" s="15">
        <v>44.77</v>
      </c>
    </row>
    <row r="485" spans="1:8" ht="30" customHeight="1" x14ac:dyDescent="0.3">
      <c r="A485" s="12" t="s">
        <v>1168</v>
      </c>
      <c r="B485" s="13" t="s">
        <v>1169</v>
      </c>
      <c r="C485" s="12" t="s">
        <v>1170</v>
      </c>
      <c r="D485" s="15">
        <v>150</v>
      </c>
      <c r="E485" s="14" t="s">
        <v>16</v>
      </c>
      <c r="F485" s="14" t="s">
        <v>1171</v>
      </c>
      <c r="G485" s="13" t="s">
        <v>1172</v>
      </c>
      <c r="H485" s="15">
        <v>150</v>
      </c>
    </row>
    <row r="486" spans="1:8" ht="30" customHeight="1" x14ac:dyDescent="0.3">
      <c r="A486" s="12" t="s">
        <v>1168</v>
      </c>
      <c r="B486" s="13" t="s">
        <v>1169</v>
      </c>
      <c r="C486" s="12" t="s">
        <v>1173</v>
      </c>
      <c r="D486" s="15">
        <v>150</v>
      </c>
      <c r="E486" s="14" t="s">
        <v>16</v>
      </c>
      <c r="F486" s="14" t="s">
        <v>1053</v>
      </c>
      <c r="G486" s="13" t="s">
        <v>1174</v>
      </c>
      <c r="H486" s="15">
        <v>150</v>
      </c>
    </row>
    <row r="487" spans="1:8" ht="30" customHeight="1" x14ac:dyDescent="0.3">
      <c r="A487" s="12" t="s">
        <v>1175</v>
      </c>
      <c r="B487" s="13" t="s">
        <v>1176</v>
      </c>
      <c r="C487" s="12"/>
      <c r="D487" s="15">
        <v>108.27</v>
      </c>
      <c r="E487" s="14" t="s">
        <v>16</v>
      </c>
      <c r="F487" s="14" t="s">
        <v>1177</v>
      </c>
      <c r="G487" s="13" t="s">
        <v>1178</v>
      </c>
      <c r="H487" s="15">
        <v>108.27</v>
      </c>
    </row>
    <row r="488" spans="1:8" ht="30" customHeight="1" x14ac:dyDescent="0.3">
      <c r="A488" s="12" t="s">
        <v>1179</v>
      </c>
      <c r="B488" s="13" t="s">
        <v>1180</v>
      </c>
      <c r="C488" s="12" t="s">
        <v>1181</v>
      </c>
      <c r="D488" s="15">
        <v>224.52</v>
      </c>
      <c r="E488" s="14" t="s">
        <v>11</v>
      </c>
      <c r="F488" s="14" t="s">
        <v>1182</v>
      </c>
      <c r="G488" s="13" t="s">
        <v>1183</v>
      </c>
      <c r="H488" s="15">
        <v>224.52</v>
      </c>
    </row>
    <row r="489" spans="1:8" ht="30" customHeight="1" x14ac:dyDescent="0.3">
      <c r="A489" s="12" t="s">
        <v>1179</v>
      </c>
      <c r="B489" s="13" t="s">
        <v>1180</v>
      </c>
      <c r="C489" s="12" t="s">
        <v>1184</v>
      </c>
      <c r="D489" s="15">
        <v>423.5</v>
      </c>
      <c r="E489" s="14" t="s">
        <v>11</v>
      </c>
      <c r="F489" s="14" t="s">
        <v>1185</v>
      </c>
      <c r="G489" s="13" t="s">
        <v>1186</v>
      </c>
      <c r="H489" s="15">
        <v>423.5</v>
      </c>
    </row>
    <row r="490" spans="1:8" ht="30" customHeight="1" x14ac:dyDescent="0.3">
      <c r="A490" s="12" t="s">
        <v>1179</v>
      </c>
      <c r="B490" s="13" t="s">
        <v>1180</v>
      </c>
      <c r="C490" s="12" t="s">
        <v>1187</v>
      </c>
      <c r="D490" s="15">
        <v>634.83000000000004</v>
      </c>
      <c r="E490" s="14" t="s">
        <v>11</v>
      </c>
      <c r="F490" s="14" t="s">
        <v>1188</v>
      </c>
      <c r="G490" s="13" t="s">
        <v>1189</v>
      </c>
      <c r="H490" s="15">
        <v>634.83000000000004</v>
      </c>
    </row>
    <row r="491" spans="1:8" ht="30" customHeight="1" x14ac:dyDescent="0.3">
      <c r="A491" s="12" t="s">
        <v>1179</v>
      </c>
      <c r="B491" s="13" t="s">
        <v>1180</v>
      </c>
      <c r="C491" s="12"/>
      <c r="D491" s="15">
        <v>189.05</v>
      </c>
      <c r="E491" s="14" t="s">
        <v>11</v>
      </c>
      <c r="F491" s="14" t="s">
        <v>1190</v>
      </c>
      <c r="G491" s="13" t="s">
        <v>1191</v>
      </c>
      <c r="H491" s="15">
        <v>189.05</v>
      </c>
    </row>
    <row r="492" spans="1:8" ht="30" customHeight="1" x14ac:dyDescent="0.3">
      <c r="A492" s="12" t="s">
        <v>1179</v>
      </c>
      <c r="B492" s="13" t="s">
        <v>1180</v>
      </c>
      <c r="C492" s="12"/>
      <c r="D492" s="15">
        <v>270.07</v>
      </c>
      <c r="E492" s="14" t="s">
        <v>11</v>
      </c>
      <c r="F492" s="14" t="s">
        <v>1192</v>
      </c>
      <c r="G492" s="13" t="s">
        <v>1193</v>
      </c>
      <c r="H492" s="15">
        <v>270.07</v>
      </c>
    </row>
    <row r="493" spans="1:8" ht="30" customHeight="1" x14ac:dyDescent="0.3">
      <c r="A493" s="12" t="s">
        <v>1179</v>
      </c>
      <c r="B493" s="13" t="s">
        <v>1180</v>
      </c>
      <c r="C493" s="12"/>
      <c r="D493" s="15">
        <v>601.65</v>
      </c>
      <c r="E493" s="14" t="s">
        <v>11</v>
      </c>
      <c r="F493" s="14" t="s">
        <v>1194</v>
      </c>
      <c r="G493" s="13" t="s">
        <v>1195</v>
      </c>
      <c r="H493" s="15">
        <v>601.65</v>
      </c>
    </row>
    <row r="494" spans="1:8" ht="30" customHeight="1" x14ac:dyDescent="0.3">
      <c r="A494" s="12" t="s">
        <v>1179</v>
      </c>
      <c r="B494" s="13" t="s">
        <v>1180</v>
      </c>
      <c r="C494" s="12"/>
      <c r="D494" s="15">
        <v>211.75</v>
      </c>
      <c r="E494" s="14" t="s">
        <v>11</v>
      </c>
      <c r="F494" s="14" t="s">
        <v>1196</v>
      </c>
      <c r="G494" s="13" t="s">
        <v>1197</v>
      </c>
      <c r="H494" s="15">
        <v>211.75</v>
      </c>
    </row>
    <row r="495" spans="1:8" ht="30" customHeight="1" x14ac:dyDescent="0.3">
      <c r="A495" s="12" t="s">
        <v>1179</v>
      </c>
      <c r="B495" s="13" t="s">
        <v>1180</v>
      </c>
      <c r="C495" s="12"/>
      <c r="D495" s="15">
        <v>363</v>
      </c>
      <c r="E495" s="14" t="s">
        <v>11</v>
      </c>
      <c r="F495" s="14" t="s">
        <v>1198</v>
      </c>
      <c r="G495" s="13" t="s">
        <v>1199</v>
      </c>
      <c r="H495" s="15">
        <v>363</v>
      </c>
    </row>
    <row r="496" spans="1:8" ht="30" customHeight="1" x14ac:dyDescent="0.3">
      <c r="A496" s="12" t="s">
        <v>1200</v>
      </c>
      <c r="B496" s="13" t="s">
        <v>1201</v>
      </c>
      <c r="C496" s="12"/>
      <c r="D496" s="15">
        <v>140.36000000000001</v>
      </c>
      <c r="E496" s="14" t="s">
        <v>11</v>
      </c>
      <c r="F496" s="14" t="s">
        <v>1202</v>
      </c>
      <c r="G496" s="13" t="s">
        <v>1203</v>
      </c>
      <c r="H496" s="15">
        <v>140.36000000000001</v>
      </c>
    </row>
    <row r="497" spans="1:8" ht="30" customHeight="1" x14ac:dyDescent="0.3">
      <c r="A497" s="12" t="s">
        <v>1204</v>
      </c>
      <c r="B497" s="13" t="s">
        <v>1205</v>
      </c>
      <c r="C497" s="12" t="s">
        <v>1206</v>
      </c>
      <c r="D497" s="15">
        <v>1140.3900000000001</v>
      </c>
      <c r="E497" s="14" t="s">
        <v>11</v>
      </c>
      <c r="F497" s="14" t="s">
        <v>1207</v>
      </c>
      <c r="G497" s="13" t="s">
        <v>1208</v>
      </c>
      <c r="H497" s="15">
        <v>1140.3900000000001</v>
      </c>
    </row>
    <row r="498" spans="1:8" ht="30" customHeight="1" x14ac:dyDescent="0.3">
      <c r="A498" s="12" t="s">
        <v>1204</v>
      </c>
      <c r="B498" s="13" t="s">
        <v>1205</v>
      </c>
      <c r="C498" s="12"/>
      <c r="D498" s="15">
        <v>2356.5100000000002</v>
      </c>
      <c r="E498" s="14" t="s">
        <v>11</v>
      </c>
      <c r="F498" s="14" t="s">
        <v>4599</v>
      </c>
      <c r="G498" s="13" t="s">
        <v>1209</v>
      </c>
      <c r="H498" s="15">
        <v>2356.5100000000002</v>
      </c>
    </row>
    <row r="499" spans="1:8" ht="30" customHeight="1" x14ac:dyDescent="0.3">
      <c r="A499" s="12" t="s">
        <v>1210</v>
      </c>
      <c r="B499" s="13" t="s">
        <v>1211</v>
      </c>
      <c r="C499" s="12" t="s">
        <v>316</v>
      </c>
      <c r="D499" s="15">
        <v>1694</v>
      </c>
      <c r="E499" s="14" t="s">
        <v>11</v>
      </c>
      <c r="F499" s="14" t="s">
        <v>1212</v>
      </c>
      <c r="G499" s="13" t="s">
        <v>1213</v>
      </c>
      <c r="H499" s="15">
        <v>1694</v>
      </c>
    </row>
    <row r="500" spans="1:8" ht="30" customHeight="1" x14ac:dyDescent="0.3">
      <c r="A500" s="12" t="s">
        <v>1214</v>
      </c>
      <c r="B500" s="13" t="s">
        <v>1215</v>
      </c>
      <c r="C500" s="12"/>
      <c r="D500" s="15">
        <v>2662</v>
      </c>
      <c r="E500" s="14" t="s">
        <v>16</v>
      </c>
      <c r="F500" s="14" t="s">
        <v>1216</v>
      </c>
      <c r="G500" s="13" t="s">
        <v>1217</v>
      </c>
      <c r="H500" s="15">
        <v>2662</v>
      </c>
    </row>
    <row r="501" spans="1:8" ht="30" customHeight="1" x14ac:dyDescent="0.3">
      <c r="A501" s="12" t="s">
        <v>1214</v>
      </c>
      <c r="B501" s="13" t="s">
        <v>1215</v>
      </c>
      <c r="C501" s="12"/>
      <c r="D501" s="15">
        <v>3366.89</v>
      </c>
      <c r="E501" s="14" t="s">
        <v>16</v>
      </c>
      <c r="F501" s="14" t="s">
        <v>1216</v>
      </c>
      <c r="G501" s="13" t="s">
        <v>1218</v>
      </c>
      <c r="H501" s="15">
        <v>3366.89</v>
      </c>
    </row>
    <row r="502" spans="1:8" ht="30" customHeight="1" x14ac:dyDescent="0.3">
      <c r="A502" s="12" t="s">
        <v>1219</v>
      </c>
      <c r="B502" s="13" t="s">
        <v>1220</v>
      </c>
      <c r="C502" s="12"/>
      <c r="D502" s="15">
        <v>277.08999999999997</v>
      </c>
      <c r="E502" s="14" t="s">
        <v>11</v>
      </c>
      <c r="F502" s="14" t="s">
        <v>1221</v>
      </c>
      <c r="G502" s="13" t="s">
        <v>1222</v>
      </c>
      <c r="H502" s="15">
        <v>277.08999999999997</v>
      </c>
    </row>
    <row r="503" spans="1:8" ht="30" customHeight="1" x14ac:dyDescent="0.3">
      <c r="A503" s="12" t="s">
        <v>1223</v>
      </c>
      <c r="B503" s="13" t="s">
        <v>1224</v>
      </c>
      <c r="C503" s="12"/>
      <c r="D503" s="15">
        <v>39.99</v>
      </c>
      <c r="E503" s="14" t="s">
        <v>11</v>
      </c>
      <c r="F503" s="14" t="s">
        <v>1225</v>
      </c>
      <c r="G503" s="13" t="s">
        <v>1226</v>
      </c>
      <c r="H503" s="15">
        <v>39.99</v>
      </c>
    </row>
    <row r="504" spans="1:8" ht="30" customHeight="1" x14ac:dyDescent="0.3">
      <c r="A504" s="12" t="s">
        <v>1227</v>
      </c>
      <c r="B504" s="13" t="s">
        <v>1228</v>
      </c>
      <c r="C504" s="12"/>
      <c r="D504" s="15">
        <v>726</v>
      </c>
      <c r="E504" s="14" t="s">
        <v>16</v>
      </c>
      <c r="F504" s="14" t="s">
        <v>1229</v>
      </c>
      <c r="G504" s="13" t="s">
        <v>1230</v>
      </c>
      <c r="H504" s="15">
        <v>726</v>
      </c>
    </row>
    <row r="505" spans="1:8" ht="30" customHeight="1" x14ac:dyDescent="0.3">
      <c r="A505" s="12" t="s">
        <v>1231</v>
      </c>
      <c r="B505" s="13" t="s">
        <v>1232</v>
      </c>
      <c r="C505" s="12" t="s">
        <v>1233</v>
      </c>
      <c r="D505" s="15">
        <v>14858.8</v>
      </c>
      <c r="E505" s="14" t="s">
        <v>16</v>
      </c>
      <c r="F505" s="14" t="s">
        <v>1234</v>
      </c>
      <c r="G505" s="13" t="s">
        <v>1235</v>
      </c>
      <c r="H505" s="15">
        <v>14858.8</v>
      </c>
    </row>
    <row r="506" spans="1:8" ht="30" customHeight="1" x14ac:dyDescent="0.3">
      <c r="A506" s="12" t="s">
        <v>1231</v>
      </c>
      <c r="B506" s="13" t="s">
        <v>1232</v>
      </c>
      <c r="C506" s="12" t="s">
        <v>1233</v>
      </c>
      <c r="D506" s="15">
        <v>14858.8</v>
      </c>
      <c r="E506" s="14" t="s">
        <v>16</v>
      </c>
      <c r="F506" s="14" t="s">
        <v>1234</v>
      </c>
      <c r="G506" s="13" t="s">
        <v>1235</v>
      </c>
      <c r="H506" s="15">
        <v>14858.8</v>
      </c>
    </row>
    <row r="507" spans="1:8" ht="30" customHeight="1" x14ac:dyDescent="0.3">
      <c r="A507" s="12" t="s">
        <v>4269</v>
      </c>
      <c r="B507" s="13" t="s">
        <v>4270</v>
      </c>
      <c r="C507" s="12" t="s">
        <v>4271</v>
      </c>
      <c r="D507" s="15">
        <v>2236</v>
      </c>
      <c r="E507" s="14" t="s">
        <v>16</v>
      </c>
      <c r="F507" s="14" t="s">
        <v>4272</v>
      </c>
      <c r="G507" s="13" t="s">
        <v>4273</v>
      </c>
      <c r="H507" s="15">
        <v>2236</v>
      </c>
    </row>
    <row r="508" spans="1:8" ht="30" customHeight="1" x14ac:dyDescent="0.3">
      <c r="A508" s="12" t="s">
        <v>1236</v>
      </c>
      <c r="B508" s="13" t="s">
        <v>1237</v>
      </c>
      <c r="C508" s="12"/>
      <c r="D508" s="15">
        <v>726</v>
      </c>
      <c r="E508" s="14" t="s">
        <v>16</v>
      </c>
      <c r="F508" s="14" t="s">
        <v>1238</v>
      </c>
      <c r="G508" s="13" t="s">
        <v>1239</v>
      </c>
      <c r="H508" s="15">
        <v>726</v>
      </c>
    </row>
    <row r="509" spans="1:8" ht="30" customHeight="1" x14ac:dyDescent="0.3">
      <c r="A509" s="12" t="s">
        <v>1236</v>
      </c>
      <c r="B509" s="13" t="s">
        <v>1237</v>
      </c>
      <c r="C509" s="12"/>
      <c r="D509" s="15">
        <v>96.8</v>
      </c>
      <c r="E509" s="14" t="s">
        <v>16</v>
      </c>
      <c r="F509" s="14" t="s">
        <v>1216</v>
      </c>
      <c r="G509" s="13" t="s">
        <v>1240</v>
      </c>
      <c r="H509" s="15">
        <v>96.8</v>
      </c>
    </row>
    <row r="510" spans="1:8" ht="30" customHeight="1" x14ac:dyDescent="0.3">
      <c r="A510" s="12" t="s">
        <v>1241</v>
      </c>
      <c r="B510" s="13" t="s">
        <v>1242</v>
      </c>
      <c r="C510" s="12"/>
      <c r="D510" s="15">
        <v>13.92</v>
      </c>
      <c r="E510" s="14" t="s">
        <v>11</v>
      </c>
      <c r="F510" s="14" t="s">
        <v>1243</v>
      </c>
      <c r="G510" s="13" t="s">
        <v>1244</v>
      </c>
      <c r="H510" s="15">
        <v>13.92</v>
      </c>
    </row>
    <row r="511" spans="1:8" ht="30" customHeight="1" x14ac:dyDescent="0.3">
      <c r="A511" s="12" t="s">
        <v>1245</v>
      </c>
      <c r="B511" s="13" t="s">
        <v>1246</v>
      </c>
      <c r="C511" s="12"/>
      <c r="D511" s="15">
        <v>164.56</v>
      </c>
      <c r="E511" s="14" t="s">
        <v>11</v>
      </c>
      <c r="F511" s="14" t="s">
        <v>1247</v>
      </c>
      <c r="G511" s="13" t="s">
        <v>1248</v>
      </c>
      <c r="H511" s="15">
        <v>164.56</v>
      </c>
    </row>
    <row r="512" spans="1:8" ht="30" customHeight="1" x14ac:dyDescent="0.3">
      <c r="A512" s="12" t="s">
        <v>1249</v>
      </c>
      <c r="B512" s="13" t="s">
        <v>1250</v>
      </c>
      <c r="C512" s="12"/>
      <c r="D512" s="15">
        <v>30</v>
      </c>
      <c r="E512" s="14" t="s">
        <v>16</v>
      </c>
      <c r="F512" s="14" t="s">
        <v>1251</v>
      </c>
      <c r="G512" s="13" t="s">
        <v>1252</v>
      </c>
      <c r="H512" s="15">
        <v>30</v>
      </c>
    </row>
    <row r="513" spans="1:8" ht="30" customHeight="1" x14ac:dyDescent="0.3">
      <c r="A513" s="12" t="s">
        <v>1253</v>
      </c>
      <c r="B513" s="13" t="s">
        <v>1254</v>
      </c>
      <c r="C513" s="12"/>
      <c r="D513" s="15">
        <v>429.55</v>
      </c>
      <c r="E513" s="14" t="s">
        <v>16</v>
      </c>
      <c r="F513" s="14" t="s">
        <v>1255</v>
      </c>
      <c r="G513" s="13" t="s">
        <v>1256</v>
      </c>
      <c r="H513" s="15">
        <v>429.55</v>
      </c>
    </row>
    <row r="514" spans="1:8" ht="30" customHeight="1" x14ac:dyDescent="0.3">
      <c r="A514" s="12" t="s">
        <v>1253</v>
      </c>
      <c r="B514" s="13" t="s">
        <v>1254</v>
      </c>
      <c r="C514" s="12"/>
      <c r="D514" s="15">
        <v>445.28</v>
      </c>
      <c r="E514" s="14" t="s">
        <v>16</v>
      </c>
      <c r="F514" s="14" t="s">
        <v>1257</v>
      </c>
      <c r="G514" s="13" t="s">
        <v>1258</v>
      </c>
      <c r="H514" s="15">
        <v>445.28</v>
      </c>
    </row>
    <row r="515" spans="1:8" ht="30" customHeight="1" x14ac:dyDescent="0.3">
      <c r="A515" s="12" t="s">
        <v>1253</v>
      </c>
      <c r="B515" s="13" t="s">
        <v>1254</v>
      </c>
      <c r="C515" s="12"/>
      <c r="D515" s="15">
        <v>484</v>
      </c>
      <c r="E515" s="14" t="s">
        <v>16</v>
      </c>
      <c r="F515" s="14" t="s">
        <v>1259</v>
      </c>
      <c r="G515" s="13" t="s">
        <v>1260</v>
      </c>
      <c r="H515" s="15">
        <v>484</v>
      </c>
    </row>
    <row r="516" spans="1:8" ht="30" customHeight="1" x14ac:dyDescent="0.3">
      <c r="A516" s="12" t="s">
        <v>1261</v>
      </c>
      <c r="B516" s="13" t="s">
        <v>1262</v>
      </c>
      <c r="C516" s="12"/>
      <c r="D516" s="15">
        <v>350</v>
      </c>
      <c r="E516" s="14" t="s">
        <v>16</v>
      </c>
      <c r="F516" s="14" t="s">
        <v>1263</v>
      </c>
      <c r="G516" s="13" t="s">
        <v>1264</v>
      </c>
      <c r="H516" s="15">
        <v>350</v>
      </c>
    </row>
    <row r="517" spans="1:8" ht="30" customHeight="1" x14ac:dyDescent="0.3">
      <c r="A517" s="12" t="s">
        <v>1265</v>
      </c>
      <c r="B517" s="13" t="s">
        <v>1266</v>
      </c>
      <c r="C517" s="12"/>
      <c r="D517" s="15">
        <v>157.91</v>
      </c>
      <c r="E517" s="14" t="s">
        <v>16</v>
      </c>
      <c r="F517" s="14" t="s">
        <v>1267</v>
      </c>
      <c r="G517" s="13" t="s">
        <v>1268</v>
      </c>
      <c r="H517" s="15">
        <v>157.91</v>
      </c>
    </row>
    <row r="518" spans="1:8" ht="30" customHeight="1" x14ac:dyDescent="0.3">
      <c r="A518" s="12" t="s">
        <v>1269</v>
      </c>
      <c r="B518" s="13" t="s">
        <v>1270</v>
      </c>
      <c r="C518" s="12"/>
      <c r="D518" s="15">
        <v>3726.2</v>
      </c>
      <c r="E518" s="14" t="s">
        <v>16</v>
      </c>
      <c r="F518" s="14" t="s">
        <v>1271</v>
      </c>
      <c r="G518" s="13" t="s">
        <v>1272</v>
      </c>
      <c r="H518" s="15">
        <v>3726.2</v>
      </c>
    </row>
    <row r="519" spans="1:8" ht="30" customHeight="1" x14ac:dyDescent="0.3">
      <c r="A519" s="12" t="s">
        <v>1269</v>
      </c>
      <c r="B519" s="13" t="s">
        <v>1270</v>
      </c>
      <c r="C519" s="12"/>
      <c r="D519" s="15">
        <v>3726.2</v>
      </c>
      <c r="E519" s="14" t="s">
        <v>16</v>
      </c>
      <c r="F519" s="14" t="s">
        <v>1271</v>
      </c>
      <c r="G519" s="13" t="s">
        <v>1273</v>
      </c>
      <c r="H519" s="15">
        <v>3726.2</v>
      </c>
    </row>
    <row r="520" spans="1:8" ht="30" customHeight="1" x14ac:dyDescent="0.3">
      <c r="A520" s="12" t="s">
        <v>1274</v>
      </c>
      <c r="B520" s="13" t="s">
        <v>1275</v>
      </c>
      <c r="C520" s="12" t="s">
        <v>1276</v>
      </c>
      <c r="D520" s="15">
        <v>186.8</v>
      </c>
      <c r="E520" s="14" t="s">
        <v>11</v>
      </c>
      <c r="F520" s="14" t="s">
        <v>1277</v>
      </c>
      <c r="G520" s="13" t="s">
        <v>1278</v>
      </c>
      <c r="H520" s="15">
        <v>186.8</v>
      </c>
    </row>
    <row r="521" spans="1:8" ht="30" customHeight="1" x14ac:dyDescent="0.3">
      <c r="A521" s="12" t="s">
        <v>1274</v>
      </c>
      <c r="B521" s="13" t="s">
        <v>1275</v>
      </c>
      <c r="C521" s="12" t="s">
        <v>1279</v>
      </c>
      <c r="D521" s="15">
        <v>2206.7399999999998</v>
      </c>
      <c r="E521" s="14" t="s">
        <v>11</v>
      </c>
      <c r="F521" s="14" t="s">
        <v>1280</v>
      </c>
      <c r="G521" s="13" t="s">
        <v>1281</v>
      </c>
      <c r="H521" s="15">
        <v>2206.7399999999998</v>
      </c>
    </row>
    <row r="522" spans="1:8" ht="30" customHeight="1" x14ac:dyDescent="0.3">
      <c r="A522" s="12" t="s">
        <v>1274</v>
      </c>
      <c r="B522" s="13" t="s">
        <v>1275</v>
      </c>
      <c r="C522" s="12" t="s">
        <v>1282</v>
      </c>
      <c r="D522" s="15">
        <v>127.05</v>
      </c>
      <c r="E522" s="14" t="s">
        <v>16</v>
      </c>
      <c r="F522" s="14" t="s">
        <v>1283</v>
      </c>
      <c r="G522" s="13" t="s">
        <v>1284</v>
      </c>
      <c r="H522" s="15">
        <v>127.05</v>
      </c>
    </row>
    <row r="523" spans="1:8" ht="30" customHeight="1" x14ac:dyDescent="0.3">
      <c r="A523" s="12" t="s">
        <v>1274</v>
      </c>
      <c r="B523" s="13" t="s">
        <v>1275</v>
      </c>
      <c r="C523" s="12" t="s">
        <v>1285</v>
      </c>
      <c r="D523" s="15">
        <v>180.29</v>
      </c>
      <c r="E523" s="14" t="s">
        <v>11</v>
      </c>
      <c r="F523" s="14" t="s">
        <v>1286</v>
      </c>
      <c r="G523" s="13" t="s">
        <v>1287</v>
      </c>
      <c r="H523" s="15">
        <v>180.29</v>
      </c>
    </row>
    <row r="524" spans="1:8" ht="30" customHeight="1" x14ac:dyDescent="0.3">
      <c r="A524" s="12" t="s">
        <v>1274</v>
      </c>
      <c r="B524" s="13" t="s">
        <v>1275</v>
      </c>
      <c r="C524" s="12"/>
      <c r="D524" s="15">
        <v>138.24</v>
      </c>
      <c r="E524" s="14" t="s">
        <v>11</v>
      </c>
      <c r="F524" s="14" t="s">
        <v>4458</v>
      </c>
      <c r="G524" s="13" t="s">
        <v>1288</v>
      </c>
      <c r="H524" s="15">
        <v>138.24</v>
      </c>
    </row>
    <row r="525" spans="1:8" ht="30" customHeight="1" x14ac:dyDescent="0.3">
      <c r="A525" s="12" t="s">
        <v>1274</v>
      </c>
      <c r="B525" s="13" t="s">
        <v>1275</v>
      </c>
      <c r="C525" s="12"/>
      <c r="D525" s="15">
        <v>138.24</v>
      </c>
      <c r="E525" s="14" t="s">
        <v>11</v>
      </c>
      <c r="F525" s="14" t="s">
        <v>4458</v>
      </c>
      <c r="G525" s="13" t="s">
        <v>1288</v>
      </c>
      <c r="H525" s="15">
        <v>138.24</v>
      </c>
    </row>
    <row r="526" spans="1:8" ht="30" customHeight="1" x14ac:dyDescent="0.3">
      <c r="A526" s="12" t="s">
        <v>1274</v>
      </c>
      <c r="B526" s="13" t="s">
        <v>1275</v>
      </c>
      <c r="C526" s="12"/>
      <c r="D526" s="15">
        <v>690.24</v>
      </c>
      <c r="E526" s="14" t="s">
        <v>11</v>
      </c>
      <c r="F526" s="14" t="s">
        <v>4459</v>
      </c>
      <c r="G526" s="13" t="s">
        <v>1289</v>
      </c>
      <c r="H526" s="15">
        <v>690.24</v>
      </c>
    </row>
    <row r="527" spans="1:8" ht="30" customHeight="1" x14ac:dyDescent="0.3">
      <c r="A527" s="12" t="s">
        <v>1274</v>
      </c>
      <c r="B527" s="13" t="s">
        <v>1275</v>
      </c>
      <c r="C527" s="12"/>
      <c r="D527" s="15">
        <v>2164.5700000000002</v>
      </c>
      <c r="E527" s="14" t="s">
        <v>11</v>
      </c>
      <c r="F527" s="14" t="s">
        <v>1290</v>
      </c>
      <c r="G527" s="13" t="s">
        <v>1291</v>
      </c>
      <c r="H527" s="15">
        <v>2164.5700000000002</v>
      </c>
    </row>
    <row r="528" spans="1:8" ht="30" customHeight="1" x14ac:dyDescent="0.3">
      <c r="A528" s="12" t="s">
        <v>1274</v>
      </c>
      <c r="B528" s="13" t="s">
        <v>1275</v>
      </c>
      <c r="C528" s="12"/>
      <c r="D528" s="15">
        <v>1725.46</v>
      </c>
      <c r="E528" s="14" t="s">
        <v>11</v>
      </c>
      <c r="F528" s="14" t="s">
        <v>4512</v>
      </c>
      <c r="G528" s="13" t="s">
        <v>1292</v>
      </c>
      <c r="H528" s="15">
        <v>1725.46</v>
      </c>
    </row>
    <row r="529" spans="1:8" ht="30" customHeight="1" x14ac:dyDescent="0.3">
      <c r="A529" s="12" t="s">
        <v>1274</v>
      </c>
      <c r="B529" s="13" t="s">
        <v>1275</v>
      </c>
      <c r="C529" s="12"/>
      <c r="D529" s="15">
        <v>1725.46</v>
      </c>
      <c r="E529" s="14" t="s">
        <v>11</v>
      </c>
      <c r="F529" s="14" t="s">
        <v>4512</v>
      </c>
      <c r="G529" s="13" t="s">
        <v>1292</v>
      </c>
      <c r="H529" s="15">
        <v>1725.46</v>
      </c>
    </row>
    <row r="530" spans="1:8" ht="30" customHeight="1" x14ac:dyDescent="0.3">
      <c r="A530" s="12" t="s">
        <v>1274</v>
      </c>
      <c r="B530" s="13" t="s">
        <v>1275</v>
      </c>
      <c r="C530" s="12"/>
      <c r="D530" s="15">
        <v>1839.74</v>
      </c>
      <c r="E530" s="14" t="s">
        <v>11</v>
      </c>
      <c r="F530" s="14" t="s">
        <v>4513</v>
      </c>
      <c r="G530" s="13" t="s">
        <v>1293</v>
      </c>
      <c r="H530" s="15">
        <v>1839.74</v>
      </c>
    </row>
    <row r="531" spans="1:8" ht="30" customHeight="1" x14ac:dyDescent="0.3">
      <c r="A531" s="12" t="s">
        <v>1274</v>
      </c>
      <c r="B531" s="13" t="s">
        <v>1275</v>
      </c>
      <c r="C531" s="12"/>
      <c r="D531" s="15">
        <v>493.68</v>
      </c>
      <c r="E531" s="14" t="s">
        <v>11</v>
      </c>
      <c r="F531" s="14" t="s">
        <v>1294</v>
      </c>
      <c r="G531" s="13" t="s">
        <v>1295</v>
      </c>
      <c r="H531" s="15">
        <v>493.68</v>
      </c>
    </row>
    <row r="532" spans="1:8" ht="30" customHeight="1" x14ac:dyDescent="0.3">
      <c r="A532" s="12" t="s">
        <v>1296</v>
      </c>
      <c r="B532" s="13" t="s">
        <v>1297</v>
      </c>
      <c r="C532" s="12" t="s">
        <v>1298</v>
      </c>
      <c r="D532" s="15">
        <v>3111.58</v>
      </c>
      <c r="E532" s="14" t="s">
        <v>11</v>
      </c>
      <c r="F532" s="14" t="s">
        <v>1299</v>
      </c>
      <c r="G532" s="13" t="s">
        <v>1300</v>
      </c>
      <c r="H532" s="15">
        <v>3111.58</v>
      </c>
    </row>
    <row r="533" spans="1:8" ht="30" customHeight="1" x14ac:dyDescent="0.3">
      <c r="A533" s="12" t="s">
        <v>1301</v>
      </c>
      <c r="B533" s="13" t="s">
        <v>1302</v>
      </c>
      <c r="C533" s="12" t="s">
        <v>1303</v>
      </c>
      <c r="D533" s="15">
        <v>17771.27</v>
      </c>
      <c r="E533" s="14" t="s">
        <v>16</v>
      </c>
      <c r="F533" s="14" t="s">
        <v>1304</v>
      </c>
      <c r="G533" s="13" t="s">
        <v>1305</v>
      </c>
      <c r="H533" s="15">
        <v>17771.27</v>
      </c>
    </row>
    <row r="534" spans="1:8" ht="30" customHeight="1" x14ac:dyDescent="0.3">
      <c r="A534" s="12" t="s">
        <v>1306</v>
      </c>
      <c r="B534" s="13" t="s">
        <v>1307</v>
      </c>
      <c r="C534" s="12"/>
      <c r="D534" s="15">
        <v>471.9</v>
      </c>
      <c r="E534" s="14" t="s">
        <v>11</v>
      </c>
      <c r="F534" s="14" t="s">
        <v>1308</v>
      </c>
      <c r="G534" s="13" t="s">
        <v>1309</v>
      </c>
      <c r="H534" s="15">
        <v>471.9</v>
      </c>
    </row>
    <row r="535" spans="1:8" ht="30" customHeight="1" x14ac:dyDescent="0.3">
      <c r="A535" s="12" t="s">
        <v>1310</v>
      </c>
      <c r="B535" s="13" t="s">
        <v>1311</v>
      </c>
      <c r="C535" s="12" t="s">
        <v>1312</v>
      </c>
      <c r="D535" s="15">
        <v>937.15</v>
      </c>
      <c r="E535" s="14" t="s">
        <v>11</v>
      </c>
      <c r="F535" s="14" t="s">
        <v>1313</v>
      </c>
      <c r="G535" s="13" t="s">
        <v>1314</v>
      </c>
      <c r="H535" s="15">
        <v>937.15</v>
      </c>
    </row>
    <row r="536" spans="1:8" ht="30" customHeight="1" x14ac:dyDescent="0.3">
      <c r="A536" s="12" t="s">
        <v>1310</v>
      </c>
      <c r="B536" s="13" t="s">
        <v>1311</v>
      </c>
      <c r="C536" s="12" t="s">
        <v>1315</v>
      </c>
      <c r="D536" s="15">
        <v>156.09</v>
      </c>
      <c r="E536" s="14" t="s">
        <v>11</v>
      </c>
      <c r="F536" s="14" t="s">
        <v>1316</v>
      </c>
      <c r="G536" s="13" t="s">
        <v>1317</v>
      </c>
      <c r="H536" s="15">
        <v>156.09</v>
      </c>
    </row>
    <row r="537" spans="1:8" ht="30" customHeight="1" x14ac:dyDescent="0.3">
      <c r="A537" s="12" t="s">
        <v>1310</v>
      </c>
      <c r="B537" s="13" t="s">
        <v>1311</v>
      </c>
      <c r="C537" s="12" t="s">
        <v>1318</v>
      </c>
      <c r="D537" s="15">
        <v>5907.22</v>
      </c>
      <c r="E537" s="14" t="s">
        <v>11</v>
      </c>
      <c r="F537" s="14" t="s">
        <v>1319</v>
      </c>
      <c r="G537" s="13" t="s">
        <v>1320</v>
      </c>
      <c r="H537" s="15">
        <v>5907.22</v>
      </c>
    </row>
    <row r="538" spans="1:8" ht="30" customHeight="1" x14ac:dyDescent="0.3">
      <c r="A538" s="12" t="s">
        <v>1310</v>
      </c>
      <c r="B538" s="13" t="s">
        <v>1311</v>
      </c>
      <c r="C538" s="12" t="s">
        <v>1321</v>
      </c>
      <c r="D538" s="15">
        <v>10070.83</v>
      </c>
      <c r="E538" s="14" t="s">
        <v>11</v>
      </c>
      <c r="F538" s="14" t="s">
        <v>1322</v>
      </c>
      <c r="G538" s="13" t="s">
        <v>1323</v>
      </c>
      <c r="H538" s="15">
        <v>10070.83</v>
      </c>
    </row>
    <row r="539" spans="1:8" ht="30" customHeight="1" x14ac:dyDescent="0.3">
      <c r="A539" s="12" t="s">
        <v>1310</v>
      </c>
      <c r="B539" s="13" t="s">
        <v>1311</v>
      </c>
      <c r="C539" s="12" t="s">
        <v>1324</v>
      </c>
      <c r="D539" s="15">
        <v>30648.09</v>
      </c>
      <c r="E539" s="14" t="s">
        <v>11</v>
      </c>
      <c r="F539" s="14" t="s">
        <v>1325</v>
      </c>
      <c r="G539" s="13" t="s">
        <v>1326</v>
      </c>
      <c r="H539" s="15">
        <v>30648.09</v>
      </c>
    </row>
    <row r="540" spans="1:8" ht="30" customHeight="1" x14ac:dyDescent="0.3">
      <c r="A540" s="12" t="s">
        <v>1310</v>
      </c>
      <c r="B540" s="13" t="s">
        <v>1311</v>
      </c>
      <c r="C540" s="12" t="s">
        <v>1327</v>
      </c>
      <c r="D540" s="15">
        <v>1473.78</v>
      </c>
      <c r="E540" s="14" t="s">
        <v>11</v>
      </c>
      <c r="F540" s="14" t="s">
        <v>1328</v>
      </c>
      <c r="G540" s="13" t="s">
        <v>1329</v>
      </c>
      <c r="H540" s="15">
        <v>1473.78</v>
      </c>
    </row>
    <row r="541" spans="1:8" ht="30" customHeight="1" x14ac:dyDescent="0.3">
      <c r="A541" s="12" t="s">
        <v>1310</v>
      </c>
      <c r="B541" s="13" t="s">
        <v>1311</v>
      </c>
      <c r="C541" s="12" t="s">
        <v>1330</v>
      </c>
      <c r="D541" s="15">
        <v>79.98</v>
      </c>
      <c r="E541" s="14" t="s">
        <v>11</v>
      </c>
      <c r="F541" s="14" t="s">
        <v>1331</v>
      </c>
      <c r="G541" s="13" t="s">
        <v>1332</v>
      </c>
      <c r="H541" s="15">
        <v>79.98</v>
      </c>
    </row>
    <row r="542" spans="1:8" ht="30" customHeight="1" x14ac:dyDescent="0.3">
      <c r="A542" s="12" t="s">
        <v>1310</v>
      </c>
      <c r="B542" s="13" t="s">
        <v>1311</v>
      </c>
      <c r="C542" s="12"/>
      <c r="D542" s="15">
        <v>1228.1500000000001</v>
      </c>
      <c r="E542" s="14" t="s">
        <v>16</v>
      </c>
      <c r="F542" s="14" t="s">
        <v>1333</v>
      </c>
      <c r="G542" s="13" t="s">
        <v>1334</v>
      </c>
      <c r="H542" s="15">
        <v>1228.1500000000001</v>
      </c>
    </row>
    <row r="543" spans="1:8" ht="30" customHeight="1" x14ac:dyDescent="0.3">
      <c r="A543" s="12" t="s">
        <v>1335</v>
      </c>
      <c r="B543" s="13" t="s">
        <v>1336</v>
      </c>
      <c r="C543" s="12"/>
      <c r="D543" s="15">
        <v>341.1</v>
      </c>
      <c r="E543" s="14" t="s">
        <v>11</v>
      </c>
      <c r="F543" s="14" t="s">
        <v>1337</v>
      </c>
      <c r="G543" s="13" t="s">
        <v>1338</v>
      </c>
      <c r="H543" s="15">
        <v>341.1</v>
      </c>
    </row>
    <row r="544" spans="1:8" ht="30" customHeight="1" x14ac:dyDescent="0.3">
      <c r="A544" s="12" t="s">
        <v>1339</v>
      </c>
      <c r="B544" s="13" t="s">
        <v>1340</v>
      </c>
      <c r="C544" s="12"/>
      <c r="D544" s="15">
        <v>500</v>
      </c>
      <c r="E544" s="14" t="s">
        <v>16</v>
      </c>
      <c r="F544" s="14" t="s">
        <v>1341</v>
      </c>
      <c r="G544" s="13" t="s">
        <v>1342</v>
      </c>
      <c r="H544" s="15">
        <v>500</v>
      </c>
    </row>
    <row r="545" spans="1:8" ht="30" customHeight="1" x14ac:dyDescent="0.3">
      <c r="A545" s="12" t="s">
        <v>1339</v>
      </c>
      <c r="B545" s="13" t="s">
        <v>1340</v>
      </c>
      <c r="C545" s="12"/>
      <c r="D545" s="15">
        <v>456.61</v>
      </c>
      <c r="E545" s="14" t="s">
        <v>16</v>
      </c>
      <c r="F545" s="14" t="s">
        <v>1343</v>
      </c>
      <c r="G545" s="13" t="s">
        <v>1344</v>
      </c>
      <c r="H545" s="15">
        <v>456.61</v>
      </c>
    </row>
    <row r="546" spans="1:8" ht="30" customHeight="1" x14ac:dyDescent="0.3">
      <c r="A546" s="12" t="s">
        <v>1345</v>
      </c>
      <c r="B546" s="13" t="s">
        <v>1346</v>
      </c>
      <c r="C546" s="12" t="s">
        <v>1347</v>
      </c>
      <c r="D546" s="15">
        <v>6655</v>
      </c>
      <c r="E546" s="14" t="s">
        <v>16</v>
      </c>
      <c r="F546" s="14" t="s">
        <v>1348</v>
      </c>
      <c r="G546" s="13" t="s">
        <v>1349</v>
      </c>
      <c r="H546" s="15">
        <v>6655</v>
      </c>
    </row>
    <row r="547" spans="1:8" ht="30" customHeight="1" x14ac:dyDescent="0.3">
      <c r="A547" s="12" t="s">
        <v>1350</v>
      </c>
      <c r="B547" s="13" t="s">
        <v>1351</v>
      </c>
      <c r="C547" s="12"/>
      <c r="D547" s="15">
        <v>23.99</v>
      </c>
      <c r="E547" s="14" t="s">
        <v>11</v>
      </c>
      <c r="F547" s="14" t="s">
        <v>1352</v>
      </c>
      <c r="G547" s="13" t="s">
        <v>1353</v>
      </c>
      <c r="H547" s="15">
        <v>23.99</v>
      </c>
    </row>
    <row r="548" spans="1:8" ht="30" customHeight="1" x14ac:dyDescent="0.3">
      <c r="A548" s="12" t="s">
        <v>1354</v>
      </c>
      <c r="B548" s="13" t="s">
        <v>1355</v>
      </c>
      <c r="C548" s="12"/>
      <c r="D548" s="15">
        <v>105.96</v>
      </c>
      <c r="E548" s="14" t="s">
        <v>11</v>
      </c>
      <c r="F548" s="14" t="s">
        <v>1356</v>
      </c>
      <c r="G548" s="13" t="s">
        <v>1357</v>
      </c>
      <c r="H548" s="15">
        <v>105.96</v>
      </c>
    </row>
    <row r="549" spans="1:8" ht="30" customHeight="1" x14ac:dyDescent="0.3">
      <c r="A549" s="12" t="s">
        <v>1358</v>
      </c>
      <c r="B549" s="13" t="s">
        <v>1359</v>
      </c>
      <c r="C549" s="12"/>
      <c r="D549" s="15">
        <v>443.59</v>
      </c>
      <c r="E549" s="14" t="s">
        <v>11</v>
      </c>
      <c r="F549" s="14" t="s">
        <v>1360</v>
      </c>
      <c r="G549" s="13" t="s">
        <v>1361</v>
      </c>
      <c r="H549" s="15">
        <v>443.59</v>
      </c>
    </row>
    <row r="550" spans="1:8" ht="30" customHeight="1" x14ac:dyDescent="0.3">
      <c r="A550" s="12" t="s">
        <v>1362</v>
      </c>
      <c r="B550" s="13" t="s">
        <v>1363</v>
      </c>
      <c r="C550" s="12"/>
      <c r="D550" s="15">
        <v>423.5</v>
      </c>
      <c r="E550" s="14" t="s">
        <v>16</v>
      </c>
      <c r="F550" s="14" t="s">
        <v>1364</v>
      </c>
      <c r="G550" s="13" t="s">
        <v>1365</v>
      </c>
      <c r="H550" s="15">
        <v>423.5</v>
      </c>
    </row>
    <row r="551" spans="1:8" ht="30" customHeight="1" x14ac:dyDescent="0.3">
      <c r="A551" s="12" t="s">
        <v>1366</v>
      </c>
      <c r="B551" s="13" t="s">
        <v>1367</v>
      </c>
      <c r="C551" s="12"/>
      <c r="D551" s="15">
        <v>399.63</v>
      </c>
      <c r="E551" s="14" t="s">
        <v>11</v>
      </c>
      <c r="F551" s="14" t="s">
        <v>4600</v>
      </c>
      <c r="G551" s="13" t="s">
        <v>1368</v>
      </c>
      <c r="H551" s="15">
        <v>399.63</v>
      </c>
    </row>
    <row r="552" spans="1:8" ht="30" customHeight="1" x14ac:dyDescent="0.3">
      <c r="A552" s="12" t="s">
        <v>1369</v>
      </c>
      <c r="B552" s="13" t="s">
        <v>1370</v>
      </c>
      <c r="C552" s="12" t="s">
        <v>1371</v>
      </c>
      <c r="D552" s="15">
        <v>1040</v>
      </c>
      <c r="E552" s="14" t="s">
        <v>16</v>
      </c>
      <c r="F552" s="14" t="s">
        <v>1372</v>
      </c>
      <c r="G552" s="13" t="s">
        <v>1373</v>
      </c>
      <c r="H552" s="15">
        <v>1040</v>
      </c>
    </row>
    <row r="553" spans="1:8" ht="30" customHeight="1" x14ac:dyDescent="0.3">
      <c r="A553" s="12" t="s">
        <v>1369</v>
      </c>
      <c r="B553" s="13" t="s">
        <v>1370</v>
      </c>
      <c r="C553" s="12" t="s">
        <v>4274</v>
      </c>
      <c r="D553" s="15">
        <v>3000</v>
      </c>
      <c r="E553" s="14" t="s">
        <v>16</v>
      </c>
      <c r="F553" s="14" t="s">
        <v>4275</v>
      </c>
      <c r="G553" s="13" t="s">
        <v>4276</v>
      </c>
      <c r="H553" s="15">
        <v>3000</v>
      </c>
    </row>
    <row r="554" spans="1:8" ht="30" customHeight="1" x14ac:dyDescent="0.3">
      <c r="A554" s="12" t="s">
        <v>1369</v>
      </c>
      <c r="B554" s="13" t="s">
        <v>1370</v>
      </c>
      <c r="C554" s="12"/>
      <c r="D554" s="15">
        <v>442</v>
      </c>
      <c r="E554" s="14" t="s">
        <v>16</v>
      </c>
      <c r="F554" s="14" t="s">
        <v>1374</v>
      </c>
      <c r="G554" s="13" t="s">
        <v>1375</v>
      </c>
      <c r="H554" s="15">
        <v>442</v>
      </c>
    </row>
    <row r="555" spans="1:8" ht="30" customHeight="1" x14ac:dyDescent="0.3">
      <c r="A555" s="12" t="s">
        <v>1369</v>
      </c>
      <c r="B555" s="13" t="s">
        <v>1370</v>
      </c>
      <c r="C555" s="12"/>
      <c r="D555" s="15">
        <v>390</v>
      </c>
      <c r="E555" s="14" t="s">
        <v>16</v>
      </c>
      <c r="F555" s="14" t="s">
        <v>1376</v>
      </c>
      <c r="G555" s="13" t="s">
        <v>1377</v>
      </c>
      <c r="H555" s="15">
        <v>390</v>
      </c>
    </row>
    <row r="556" spans="1:8" ht="30" customHeight="1" x14ac:dyDescent="0.3">
      <c r="A556" s="12" t="s">
        <v>1369</v>
      </c>
      <c r="B556" s="13" t="s">
        <v>1370</v>
      </c>
      <c r="C556" s="12"/>
      <c r="D556" s="15">
        <v>4160</v>
      </c>
      <c r="E556" s="14" t="s">
        <v>11</v>
      </c>
      <c r="F556" s="14" t="s">
        <v>1378</v>
      </c>
      <c r="G556" s="13" t="s">
        <v>1379</v>
      </c>
      <c r="H556" s="15">
        <v>4160</v>
      </c>
    </row>
    <row r="557" spans="1:8" ht="30" customHeight="1" x14ac:dyDescent="0.3">
      <c r="A557" s="12" t="s">
        <v>1369</v>
      </c>
      <c r="B557" s="13" t="s">
        <v>1370</v>
      </c>
      <c r="C557" s="12"/>
      <c r="D557" s="15">
        <v>250</v>
      </c>
      <c r="E557" s="14" t="s">
        <v>11</v>
      </c>
      <c r="F557" s="14" t="s">
        <v>12</v>
      </c>
      <c r="G557" s="13" t="s">
        <v>1380</v>
      </c>
      <c r="H557" s="15">
        <v>250</v>
      </c>
    </row>
    <row r="558" spans="1:8" ht="30" customHeight="1" x14ac:dyDescent="0.3">
      <c r="A558" s="12" t="s">
        <v>4277</v>
      </c>
      <c r="B558" s="13" t="s">
        <v>4278</v>
      </c>
      <c r="C558" s="12" t="s">
        <v>4279</v>
      </c>
      <c r="D558" s="15">
        <v>1100</v>
      </c>
      <c r="E558" s="14" t="s">
        <v>16</v>
      </c>
      <c r="F558" s="14" t="s">
        <v>4280</v>
      </c>
      <c r="G558" s="13" t="s">
        <v>4281</v>
      </c>
      <c r="H558" s="15">
        <v>1100</v>
      </c>
    </row>
    <row r="559" spans="1:8" ht="30" customHeight="1" x14ac:dyDescent="0.3">
      <c r="A559" s="12" t="s">
        <v>1381</v>
      </c>
      <c r="B559" s="13" t="s">
        <v>1382</v>
      </c>
      <c r="C559" s="12"/>
      <c r="D559" s="15">
        <v>7577.75</v>
      </c>
      <c r="E559" s="14" t="s">
        <v>16</v>
      </c>
      <c r="F559" s="14" t="s">
        <v>1383</v>
      </c>
      <c r="G559" s="13" t="s">
        <v>1384</v>
      </c>
      <c r="H559" s="15">
        <v>7577.75</v>
      </c>
    </row>
    <row r="560" spans="1:8" ht="30" customHeight="1" x14ac:dyDescent="0.3">
      <c r="A560" s="12" t="s">
        <v>1385</v>
      </c>
      <c r="B560" s="13" t="s">
        <v>1386</v>
      </c>
      <c r="C560" s="12"/>
      <c r="D560" s="15">
        <v>99.99</v>
      </c>
      <c r="E560" s="14" t="s">
        <v>16</v>
      </c>
      <c r="F560" s="14" t="s">
        <v>1387</v>
      </c>
      <c r="G560" s="13" t="s">
        <v>1388</v>
      </c>
      <c r="H560" s="15">
        <v>99.99</v>
      </c>
    </row>
    <row r="561" spans="1:8" ht="30" customHeight="1" x14ac:dyDescent="0.3">
      <c r="A561" s="12" t="s">
        <v>4282</v>
      </c>
      <c r="B561" s="13" t="s">
        <v>4283</v>
      </c>
      <c r="C561" s="12" t="s">
        <v>4284</v>
      </c>
      <c r="D561" s="15">
        <v>1100</v>
      </c>
      <c r="E561" s="14" t="s">
        <v>16</v>
      </c>
      <c r="F561" s="14" t="s">
        <v>4285</v>
      </c>
      <c r="G561" s="13" t="s">
        <v>4286</v>
      </c>
      <c r="H561" s="15">
        <v>1100</v>
      </c>
    </row>
    <row r="562" spans="1:8" ht="30" customHeight="1" x14ac:dyDescent="0.3">
      <c r="A562" s="12" t="s">
        <v>4287</v>
      </c>
      <c r="B562" s="13" t="s">
        <v>4288</v>
      </c>
      <c r="C562" s="12" t="s">
        <v>4289</v>
      </c>
      <c r="D562" s="15">
        <v>2000</v>
      </c>
      <c r="E562" s="14" t="s">
        <v>16</v>
      </c>
      <c r="F562" s="14" t="s">
        <v>4290</v>
      </c>
      <c r="G562" s="13" t="s">
        <v>4291</v>
      </c>
      <c r="H562" s="15">
        <v>2000</v>
      </c>
    </row>
    <row r="563" spans="1:8" ht="30" customHeight="1" x14ac:dyDescent="0.3">
      <c r="A563" s="12" t="s">
        <v>4287</v>
      </c>
      <c r="B563" s="13" t="s">
        <v>4288</v>
      </c>
      <c r="C563" s="12" t="s">
        <v>4292</v>
      </c>
      <c r="D563" s="15">
        <v>2250</v>
      </c>
      <c r="E563" s="14" t="s">
        <v>16</v>
      </c>
      <c r="F563" s="14" t="s">
        <v>4293</v>
      </c>
      <c r="G563" s="13" t="s">
        <v>4294</v>
      </c>
      <c r="H563" s="15">
        <v>2250</v>
      </c>
    </row>
    <row r="564" spans="1:8" ht="30" customHeight="1" x14ac:dyDescent="0.3">
      <c r="A564" s="12" t="s">
        <v>4287</v>
      </c>
      <c r="B564" s="13" t="s">
        <v>4288</v>
      </c>
      <c r="C564" s="12" t="s">
        <v>4295</v>
      </c>
      <c r="D564" s="15">
        <v>1800</v>
      </c>
      <c r="E564" s="14" t="s">
        <v>16</v>
      </c>
      <c r="F564" s="14" t="s">
        <v>4296</v>
      </c>
      <c r="G564" s="13" t="s">
        <v>4297</v>
      </c>
      <c r="H564" s="15">
        <v>1800</v>
      </c>
    </row>
    <row r="565" spans="1:8" ht="30" customHeight="1" x14ac:dyDescent="0.3">
      <c r="A565" s="12" t="s">
        <v>1389</v>
      </c>
      <c r="B565" s="13" t="s">
        <v>1390</v>
      </c>
      <c r="C565" s="12"/>
      <c r="D565" s="15">
        <v>700</v>
      </c>
      <c r="E565" s="14" t="s">
        <v>16</v>
      </c>
      <c r="F565" s="14" t="s">
        <v>1391</v>
      </c>
      <c r="G565" s="13" t="s">
        <v>1392</v>
      </c>
      <c r="H565" s="15">
        <v>700</v>
      </c>
    </row>
    <row r="566" spans="1:8" ht="30" customHeight="1" x14ac:dyDescent="0.3">
      <c r="A566" s="12" t="s">
        <v>4298</v>
      </c>
      <c r="B566" s="13" t="s">
        <v>4299</v>
      </c>
      <c r="C566" s="12" t="s">
        <v>4300</v>
      </c>
      <c r="D566" s="15">
        <v>2662.4</v>
      </c>
      <c r="E566" s="14" t="s">
        <v>16</v>
      </c>
      <c r="F566" s="14" t="s">
        <v>4301</v>
      </c>
      <c r="G566" s="13" t="s">
        <v>4302</v>
      </c>
      <c r="H566" s="15">
        <v>2662.4</v>
      </c>
    </row>
    <row r="567" spans="1:8" ht="30" customHeight="1" x14ac:dyDescent="0.3">
      <c r="A567" s="12" t="s">
        <v>4298</v>
      </c>
      <c r="B567" s="13" t="s">
        <v>4299</v>
      </c>
      <c r="C567" s="12" t="s">
        <v>4303</v>
      </c>
      <c r="D567" s="15">
        <v>3016</v>
      </c>
      <c r="E567" s="14" t="s">
        <v>16</v>
      </c>
      <c r="F567" s="14" t="s">
        <v>4304</v>
      </c>
      <c r="G567" s="13" t="s">
        <v>4305</v>
      </c>
      <c r="H567" s="15">
        <v>3016</v>
      </c>
    </row>
    <row r="568" spans="1:8" ht="30" customHeight="1" x14ac:dyDescent="0.3">
      <c r="A568" s="12" t="s">
        <v>4298</v>
      </c>
      <c r="B568" s="13" t="s">
        <v>4299</v>
      </c>
      <c r="C568" s="12" t="s">
        <v>4306</v>
      </c>
      <c r="D568" s="15">
        <v>1435.2</v>
      </c>
      <c r="E568" s="14" t="s">
        <v>16</v>
      </c>
      <c r="F568" s="14" t="s">
        <v>4307</v>
      </c>
      <c r="G568" s="13" t="s">
        <v>4308</v>
      </c>
      <c r="H568" s="15">
        <v>1435.2</v>
      </c>
    </row>
    <row r="569" spans="1:8" ht="30" customHeight="1" x14ac:dyDescent="0.3">
      <c r="A569" s="12" t="s">
        <v>4309</v>
      </c>
      <c r="B569" s="13" t="s">
        <v>4310</v>
      </c>
      <c r="C569" s="12" t="s">
        <v>4311</v>
      </c>
      <c r="D569" s="15">
        <v>1994.34</v>
      </c>
      <c r="E569" s="14" t="s">
        <v>16</v>
      </c>
      <c r="F569" s="14" t="s">
        <v>4312</v>
      </c>
      <c r="G569" s="13" t="s">
        <v>4313</v>
      </c>
      <c r="H569" s="15">
        <v>1994.34</v>
      </c>
    </row>
    <row r="570" spans="1:8" ht="30" customHeight="1" x14ac:dyDescent="0.3">
      <c r="A570" s="12" t="s">
        <v>4314</v>
      </c>
      <c r="B570" s="13" t="s">
        <v>4315</v>
      </c>
      <c r="C570" s="12" t="s">
        <v>4316</v>
      </c>
      <c r="D570" s="15">
        <v>3640</v>
      </c>
      <c r="E570" s="14" t="s">
        <v>16</v>
      </c>
      <c r="F570" s="14" t="s">
        <v>4317</v>
      </c>
      <c r="G570" s="13" t="s">
        <v>4318</v>
      </c>
      <c r="H570" s="15">
        <v>3640</v>
      </c>
    </row>
    <row r="571" spans="1:8" ht="30" customHeight="1" x14ac:dyDescent="0.3">
      <c r="A571" s="12" t="s">
        <v>4319</v>
      </c>
      <c r="B571" s="13" t="s">
        <v>4320</v>
      </c>
      <c r="C571" s="12" t="s">
        <v>4321</v>
      </c>
      <c r="D571" s="15">
        <v>3958.61</v>
      </c>
      <c r="E571" s="14" t="s">
        <v>16</v>
      </c>
      <c r="F571" s="14" t="s">
        <v>4322</v>
      </c>
      <c r="G571" s="13" t="s">
        <v>4323</v>
      </c>
      <c r="H571" s="15">
        <v>3958.61</v>
      </c>
    </row>
    <row r="572" spans="1:8" ht="30" customHeight="1" x14ac:dyDescent="0.3">
      <c r="A572" s="12" t="s">
        <v>4324</v>
      </c>
      <c r="B572" s="13" t="s">
        <v>4325</v>
      </c>
      <c r="C572" s="12" t="s">
        <v>4326</v>
      </c>
      <c r="D572" s="15">
        <v>5505.5</v>
      </c>
      <c r="E572" s="14" t="s">
        <v>16</v>
      </c>
      <c r="F572" s="14" t="s">
        <v>4327</v>
      </c>
      <c r="G572" s="13" t="s">
        <v>4328</v>
      </c>
      <c r="H572" s="15">
        <v>5505.5</v>
      </c>
    </row>
    <row r="573" spans="1:8" ht="30" customHeight="1" x14ac:dyDescent="0.3">
      <c r="A573" s="12" t="s">
        <v>1393</v>
      </c>
      <c r="B573" s="13" t="s">
        <v>1394</v>
      </c>
      <c r="C573" s="12"/>
      <c r="D573" s="15">
        <v>74.98</v>
      </c>
      <c r="E573" s="14" t="s">
        <v>11</v>
      </c>
      <c r="F573" s="14" t="s">
        <v>1395</v>
      </c>
      <c r="G573" s="13" t="s">
        <v>1396</v>
      </c>
      <c r="H573" s="15">
        <v>74.98</v>
      </c>
    </row>
    <row r="574" spans="1:8" ht="30" customHeight="1" x14ac:dyDescent="0.3">
      <c r="A574" s="12" t="s">
        <v>1397</v>
      </c>
      <c r="B574" s="13" t="s">
        <v>1398</v>
      </c>
      <c r="C574" s="12" t="s">
        <v>1399</v>
      </c>
      <c r="D574" s="15">
        <v>48373.63</v>
      </c>
      <c r="E574" s="14" t="s">
        <v>143</v>
      </c>
      <c r="F574" s="14" t="s">
        <v>1400</v>
      </c>
      <c r="G574" s="13" t="s">
        <v>1401</v>
      </c>
      <c r="H574" s="15">
        <v>48373.63</v>
      </c>
    </row>
    <row r="575" spans="1:8" ht="30" customHeight="1" x14ac:dyDescent="0.3">
      <c r="A575" s="12" t="s">
        <v>1402</v>
      </c>
      <c r="B575" s="13" t="s">
        <v>1403</v>
      </c>
      <c r="C575" s="12"/>
      <c r="D575" s="15">
        <v>410.37</v>
      </c>
      <c r="E575" s="14" t="s">
        <v>11</v>
      </c>
      <c r="F575" s="14" t="s">
        <v>1404</v>
      </c>
      <c r="G575" s="13" t="s">
        <v>1405</v>
      </c>
      <c r="H575" s="15">
        <v>410.37</v>
      </c>
    </row>
    <row r="576" spans="1:8" ht="30" customHeight="1" x14ac:dyDescent="0.3">
      <c r="A576" s="12" t="s">
        <v>1402</v>
      </c>
      <c r="B576" s="13" t="s">
        <v>1403</v>
      </c>
      <c r="C576" s="12"/>
      <c r="D576" s="15">
        <v>410.37</v>
      </c>
      <c r="E576" s="14" t="s">
        <v>11</v>
      </c>
      <c r="F576" s="14" t="s">
        <v>1406</v>
      </c>
      <c r="G576" s="13" t="s">
        <v>1407</v>
      </c>
      <c r="H576" s="15">
        <v>410.37</v>
      </c>
    </row>
    <row r="577" spans="1:8" ht="30" customHeight="1" x14ac:dyDescent="0.3">
      <c r="A577" s="12" t="s">
        <v>1408</v>
      </c>
      <c r="B577" s="13" t="s">
        <v>1409</v>
      </c>
      <c r="C577" s="12"/>
      <c r="D577" s="15">
        <v>270.8</v>
      </c>
      <c r="E577" s="14" t="s">
        <v>11</v>
      </c>
      <c r="F577" s="14" t="s">
        <v>1410</v>
      </c>
      <c r="G577" s="13" t="s">
        <v>1411</v>
      </c>
      <c r="H577" s="15">
        <v>270.8</v>
      </c>
    </row>
    <row r="578" spans="1:8" ht="30" customHeight="1" x14ac:dyDescent="0.3">
      <c r="A578" s="12" t="s">
        <v>1412</v>
      </c>
      <c r="B578" s="13" t="s">
        <v>1413</v>
      </c>
      <c r="C578" s="12" t="s">
        <v>1414</v>
      </c>
      <c r="D578" s="15">
        <v>1415.7</v>
      </c>
      <c r="E578" s="14" t="s">
        <v>11</v>
      </c>
      <c r="F578" s="14" t="s">
        <v>1415</v>
      </c>
      <c r="G578" s="13" t="s">
        <v>1416</v>
      </c>
      <c r="H578" s="15">
        <v>1415.7</v>
      </c>
    </row>
    <row r="579" spans="1:8" ht="30" customHeight="1" x14ac:dyDescent="0.3">
      <c r="A579" s="12" t="s">
        <v>1417</v>
      </c>
      <c r="B579" s="13" t="s">
        <v>1418</v>
      </c>
      <c r="C579" s="12"/>
      <c r="D579" s="15">
        <v>495.62</v>
      </c>
      <c r="E579" s="14" t="s">
        <v>11</v>
      </c>
      <c r="F579" s="14" t="s">
        <v>1419</v>
      </c>
      <c r="G579" s="13" t="s">
        <v>1420</v>
      </c>
      <c r="H579" s="15">
        <v>495.62</v>
      </c>
    </row>
    <row r="580" spans="1:8" ht="30" customHeight="1" x14ac:dyDescent="0.3">
      <c r="A580" s="12" t="s">
        <v>1417</v>
      </c>
      <c r="B580" s="13" t="s">
        <v>1418</v>
      </c>
      <c r="C580" s="12"/>
      <c r="D580" s="15">
        <v>231.92</v>
      </c>
      <c r="E580" s="14" t="s">
        <v>11</v>
      </c>
      <c r="F580" s="14" t="s">
        <v>1421</v>
      </c>
      <c r="G580" s="13" t="s">
        <v>1422</v>
      </c>
      <c r="H580" s="15">
        <v>231.92</v>
      </c>
    </row>
    <row r="581" spans="1:8" ht="30" customHeight="1" x14ac:dyDescent="0.3">
      <c r="A581" s="12" t="s">
        <v>1423</v>
      </c>
      <c r="B581" s="13" t="s">
        <v>1424</v>
      </c>
      <c r="C581" s="12"/>
      <c r="D581" s="15">
        <v>80</v>
      </c>
      <c r="E581" s="14" t="s">
        <v>16</v>
      </c>
      <c r="F581" s="14" t="s">
        <v>1425</v>
      </c>
      <c r="G581" s="13" t="s">
        <v>1426</v>
      </c>
      <c r="H581" s="15">
        <v>80</v>
      </c>
    </row>
    <row r="582" spans="1:8" ht="30" customHeight="1" x14ac:dyDescent="0.3">
      <c r="A582" s="12" t="s">
        <v>1427</v>
      </c>
      <c r="B582" s="13" t="s">
        <v>1428</v>
      </c>
      <c r="C582" s="12"/>
      <c r="D582" s="15">
        <v>100</v>
      </c>
      <c r="E582" s="14" t="s">
        <v>11</v>
      </c>
      <c r="F582" s="14" t="s">
        <v>1429</v>
      </c>
      <c r="G582" s="13" t="s">
        <v>1430</v>
      </c>
      <c r="H582" s="15">
        <v>100</v>
      </c>
    </row>
    <row r="583" spans="1:8" ht="30" customHeight="1" x14ac:dyDescent="0.3">
      <c r="A583" s="12" t="s">
        <v>1427</v>
      </c>
      <c r="B583" s="13" t="s">
        <v>1428</v>
      </c>
      <c r="C583" s="12"/>
      <c r="D583" s="15">
        <v>1500.05</v>
      </c>
      <c r="E583" s="14" t="s">
        <v>11</v>
      </c>
      <c r="F583" s="14" t="s">
        <v>1431</v>
      </c>
      <c r="G583" s="13" t="s">
        <v>1432</v>
      </c>
      <c r="H583" s="15">
        <v>1500.05</v>
      </c>
    </row>
    <row r="584" spans="1:8" ht="30" customHeight="1" x14ac:dyDescent="0.3">
      <c r="A584" s="12" t="s">
        <v>1433</v>
      </c>
      <c r="B584" s="13" t="s">
        <v>1434</v>
      </c>
      <c r="C584" s="12"/>
      <c r="D584" s="15">
        <v>544.5</v>
      </c>
      <c r="E584" s="14" t="s">
        <v>11</v>
      </c>
      <c r="F584" s="14" t="s">
        <v>1435</v>
      </c>
      <c r="G584" s="13" t="s">
        <v>1436</v>
      </c>
      <c r="H584" s="15">
        <v>544.5</v>
      </c>
    </row>
    <row r="585" spans="1:8" ht="30" customHeight="1" x14ac:dyDescent="0.3">
      <c r="A585" s="12" t="s">
        <v>1437</v>
      </c>
      <c r="B585" s="13" t="s">
        <v>1438</v>
      </c>
      <c r="C585" s="12" t="s">
        <v>1439</v>
      </c>
      <c r="D585" s="15">
        <v>1203.95</v>
      </c>
      <c r="E585" s="14" t="s">
        <v>11</v>
      </c>
      <c r="F585" s="14" t="s">
        <v>1440</v>
      </c>
      <c r="G585" s="13" t="s">
        <v>1441</v>
      </c>
      <c r="H585" s="15">
        <v>1203.95</v>
      </c>
    </row>
    <row r="586" spans="1:8" ht="30" customHeight="1" x14ac:dyDescent="0.3">
      <c r="A586" s="12" t="s">
        <v>1437</v>
      </c>
      <c r="B586" s="13" t="s">
        <v>1438</v>
      </c>
      <c r="C586" s="12" t="s">
        <v>1442</v>
      </c>
      <c r="D586" s="15">
        <v>982.29</v>
      </c>
      <c r="E586" s="14" t="s">
        <v>11</v>
      </c>
      <c r="F586" s="14" t="s">
        <v>1443</v>
      </c>
      <c r="G586" s="13" t="s">
        <v>1444</v>
      </c>
      <c r="H586" s="15">
        <v>982.29</v>
      </c>
    </row>
    <row r="587" spans="1:8" ht="30" customHeight="1" x14ac:dyDescent="0.3">
      <c r="A587" s="12" t="s">
        <v>1437</v>
      </c>
      <c r="B587" s="13" t="s">
        <v>1438</v>
      </c>
      <c r="C587" s="12" t="s">
        <v>1445</v>
      </c>
      <c r="D587" s="15">
        <v>1559</v>
      </c>
      <c r="E587" s="14" t="s">
        <v>11</v>
      </c>
      <c r="F587" s="14" t="s">
        <v>1446</v>
      </c>
      <c r="G587" s="13" t="s">
        <v>1447</v>
      </c>
      <c r="H587" s="15">
        <v>1559</v>
      </c>
    </row>
    <row r="588" spans="1:8" ht="30" customHeight="1" x14ac:dyDescent="0.3">
      <c r="A588" s="12" t="s">
        <v>1437</v>
      </c>
      <c r="B588" s="13" t="s">
        <v>1438</v>
      </c>
      <c r="C588" s="12" t="s">
        <v>1448</v>
      </c>
      <c r="D588" s="15">
        <v>220.83</v>
      </c>
      <c r="E588" s="14" t="s">
        <v>11</v>
      </c>
      <c r="F588" s="14" t="s">
        <v>1449</v>
      </c>
      <c r="G588" s="13" t="s">
        <v>1450</v>
      </c>
      <c r="H588" s="15">
        <v>220.83</v>
      </c>
    </row>
    <row r="589" spans="1:8" ht="30" customHeight="1" x14ac:dyDescent="0.3">
      <c r="A589" s="12" t="s">
        <v>1437</v>
      </c>
      <c r="B589" s="13" t="s">
        <v>1438</v>
      </c>
      <c r="C589" s="12" t="s">
        <v>1451</v>
      </c>
      <c r="D589" s="15">
        <v>329.65</v>
      </c>
      <c r="E589" s="14" t="s">
        <v>11</v>
      </c>
      <c r="F589" s="14" t="s">
        <v>1452</v>
      </c>
      <c r="G589" s="13" t="s">
        <v>1453</v>
      </c>
      <c r="H589" s="15">
        <v>329.65</v>
      </c>
    </row>
    <row r="590" spans="1:8" ht="30" customHeight="1" x14ac:dyDescent="0.3">
      <c r="A590" s="12" t="s">
        <v>1437</v>
      </c>
      <c r="B590" s="13" t="s">
        <v>1438</v>
      </c>
      <c r="C590" s="12" t="s">
        <v>1454</v>
      </c>
      <c r="D590" s="15">
        <v>1801.85</v>
      </c>
      <c r="E590" s="14" t="s">
        <v>11</v>
      </c>
      <c r="F590" s="14" t="s">
        <v>1455</v>
      </c>
      <c r="G590" s="13" t="s">
        <v>1456</v>
      </c>
      <c r="H590" s="15">
        <v>1801.85</v>
      </c>
    </row>
    <row r="591" spans="1:8" ht="30" customHeight="1" x14ac:dyDescent="0.3">
      <c r="A591" s="12" t="s">
        <v>1437</v>
      </c>
      <c r="B591" s="13" t="s">
        <v>1438</v>
      </c>
      <c r="C591" s="12" t="s">
        <v>1457</v>
      </c>
      <c r="D591" s="15">
        <v>2616.4899999999998</v>
      </c>
      <c r="E591" s="14" t="s">
        <v>11</v>
      </c>
      <c r="F591" s="14" t="s">
        <v>1458</v>
      </c>
      <c r="G591" s="13" t="s">
        <v>1459</v>
      </c>
      <c r="H591" s="15">
        <v>2616.4899999999998</v>
      </c>
    </row>
    <row r="592" spans="1:8" ht="30" customHeight="1" x14ac:dyDescent="0.3">
      <c r="A592" s="12" t="s">
        <v>1437</v>
      </c>
      <c r="B592" s="13" t="s">
        <v>1438</v>
      </c>
      <c r="C592" s="12" t="s">
        <v>1460</v>
      </c>
      <c r="D592" s="15">
        <v>382.36</v>
      </c>
      <c r="E592" s="14" t="s">
        <v>11</v>
      </c>
      <c r="F592" s="14" t="s">
        <v>1461</v>
      </c>
      <c r="G592" s="13" t="s">
        <v>1462</v>
      </c>
      <c r="H592" s="15">
        <v>382.36</v>
      </c>
    </row>
    <row r="593" spans="1:8" ht="30" customHeight="1" x14ac:dyDescent="0.3">
      <c r="A593" s="12" t="s">
        <v>1437</v>
      </c>
      <c r="B593" s="13" t="s">
        <v>1438</v>
      </c>
      <c r="C593" s="12" t="s">
        <v>1463</v>
      </c>
      <c r="D593" s="15">
        <v>165.85</v>
      </c>
      <c r="E593" s="14" t="s">
        <v>11</v>
      </c>
      <c r="F593" s="14" t="s">
        <v>1464</v>
      </c>
      <c r="G593" s="13" t="s">
        <v>1465</v>
      </c>
      <c r="H593" s="15">
        <v>165.85</v>
      </c>
    </row>
    <row r="594" spans="1:8" ht="30" customHeight="1" x14ac:dyDescent="0.3">
      <c r="A594" s="12" t="s">
        <v>1437</v>
      </c>
      <c r="B594" s="13" t="s">
        <v>1438</v>
      </c>
      <c r="C594" s="12"/>
      <c r="D594" s="15">
        <v>467.34</v>
      </c>
      <c r="E594" s="14" t="s">
        <v>11</v>
      </c>
      <c r="F594" s="14" t="s">
        <v>12</v>
      </c>
      <c r="G594" s="13" t="s">
        <v>1466</v>
      </c>
      <c r="H594" s="15">
        <v>467.34</v>
      </c>
    </row>
    <row r="595" spans="1:8" ht="30" customHeight="1" x14ac:dyDescent="0.3">
      <c r="A595" s="12" t="s">
        <v>1437</v>
      </c>
      <c r="B595" s="13" t="s">
        <v>1438</v>
      </c>
      <c r="C595" s="12"/>
      <c r="D595" s="15">
        <v>1000.07</v>
      </c>
      <c r="E595" s="14" t="s">
        <v>11</v>
      </c>
      <c r="F595" s="14" t="s">
        <v>12</v>
      </c>
      <c r="G595" s="13" t="s">
        <v>1467</v>
      </c>
      <c r="H595" s="15">
        <v>1000.07</v>
      </c>
    </row>
    <row r="596" spans="1:8" ht="30" customHeight="1" x14ac:dyDescent="0.3">
      <c r="A596" s="12" t="s">
        <v>1437</v>
      </c>
      <c r="B596" s="13" t="s">
        <v>1438</v>
      </c>
      <c r="C596" s="12"/>
      <c r="D596" s="15">
        <v>438.33</v>
      </c>
      <c r="E596" s="14" t="s">
        <v>11</v>
      </c>
      <c r="F596" s="14" t="s">
        <v>12</v>
      </c>
      <c r="G596" s="13" t="s">
        <v>1468</v>
      </c>
      <c r="H596" s="15">
        <v>438.33</v>
      </c>
    </row>
    <row r="597" spans="1:8" ht="30" customHeight="1" x14ac:dyDescent="0.3">
      <c r="A597" s="12" t="s">
        <v>1437</v>
      </c>
      <c r="B597" s="13" t="s">
        <v>1438</v>
      </c>
      <c r="C597" s="12"/>
      <c r="D597" s="15">
        <v>481.36</v>
      </c>
      <c r="E597" s="14" t="s">
        <v>11</v>
      </c>
      <c r="F597" s="14" t="s">
        <v>4595</v>
      </c>
      <c r="G597" s="13" t="s">
        <v>1469</v>
      </c>
      <c r="H597" s="15">
        <v>481.36</v>
      </c>
    </row>
    <row r="598" spans="1:8" ht="30" customHeight="1" x14ac:dyDescent="0.3">
      <c r="A598" s="12" t="s">
        <v>1437</v>
      </c>
      <c r="B598" s="13" t="s">
        <v>1438</v>
      </c>
      <c r="C598" s="12"/>
      <c r="D598" s="15">
        <v>380.42</v>
      </c>
      <c r="E598" s="14" t="s">
        <v>11</v>
      </c>
      <c r="F598" s="14" t="s">
        <v>23</v>
      </c>
      <c r="G598" s="13" t="s">
        <v>1470</v>
      </c>
      <c r="H598" s="15">
        <v>380.42</v>
      </c>
    </row>
    <row r="599" spans="1:8" ht="30" customHeight="1" x14ac:dyDescent="0.3">
      <c r="A599" s="12" t="s">
        <v>1437</v>
      </c>
      <c r="B599" s="13" t="s">
        <v>1438</v>
      </c>
      <c r="C599" s="12"/>
      <c r="D599" s="15">
        <v>415.39</v>
      </c>
      <c r="E599" s="14" t="s">
        <v>11</v>
      </c>
      <c r="F599" s="14" t="s">
        <v>4595</v>
      </c>
      <c r="G599" s="13" t="s">
        <v>1471</v>
      </c>
      <c r="H599" s="15">
        <v>415.39</v>
      </c>
    </row>
    <row r="600" spans="1:8" ht="30" customHeight="1" x14ac:dyDescent="0.3">
      <c r="A600" s="12" t="s">
        <v>1437</v>
      </c>
      <c r="B600" s="13" t="s">
        <v>1438</v>
      </c>
      <c r="C600" s="12"/>
      <c r="D600" s="15">
        <v>449.85</v>
      </c>
      <c r="E600" s="14" t="s">
        <v>11</v>
      </c>
      <c r="F600" s="14" t="s">
        <v>4595</v>
      </c>
      <c r="G600" s="13" t="s">
        <v>1472</v>
      </c>
      <c r="H600" s="15">
        <v>449.85</v>
      </c>
    </row>
    <row r="601" spans="1:8" ht="30" customHeight="1" x14ac:dyDescent="0.3">
      <c r="A601" s="12" t="s">
        <v>1437</v>
      </c>
      <c r="B601" s="13" t="s">
        <v>1438</v>
      </c>
      <c r="C601" s="12"/>
      <c r="D601" s="15">
        <v>119.55</v>
      </c>
      <c r="E601" s="14" t="s">
        <v>11</v>
      </c>
      <c r="F601" s="14" t="s">
        <v>1473</v>
      </c>
      <c r="G601" s="13" t="s">
        <v>1474</v>
      </c>
      <c r="H601" s="15">
        <v>119.55</v>
      </c>
    </row>
    <row r="602" spans="1:8" ht="30" customHeight="1" x14ac:dyDescent="0.3">
      <c r="A602" s="12" t="s">
        <v>1437</v>
      </c>
      <c r="B602" s="13" t="s">
        <v>1438</v>
      </c>
      <c r="C602" s="12"/>
      <c r="D602" s="15">
        <v>381.84</v>
      </c>
      <c r="E602" s="14" t="s">
        <v>11</v>
      </c>
      <c r="F602" s="14" t="s">
        <v>4595</v>
      </c>
      <c r="G602" s="13" t="s">
        <v>1475</v>
      </c>
      <c r="H602" s="15">
        <v>381.84</v>
      </c>
    </row>
    <row r="603" spans="1:8" ht="30" customHeight="1" x14ac:dyDescent="0.3">
      <c r="A603" s="12" t="s">
        <v>1437</v>
      </c>
      <c r="B603" s="13" t="s">
        <v>1438</v>
      </c>
      <c r="C603" s="12"/>
      <c r="D603" s="15">
        <v>392.09</v>
      </c>
      <c r="E603" s="14" t="s">
        <v>11</v>
      </c>
      <c r="F603" s="14" t="s">
        <v>23</v>
      </c>
      <c r="G603" s="13" t="s">
        <v>1476</v>
      </c>
      <c r="H603" s="15">
        <v>392.09</v>
      </c>
    </row>
    <row r="604" spans="1:8" ht="30" customHeight="1" x14ac:dyDescent="0.3">
      <c r="A604" s="12" t="s">
        <v>1437</v>
      </c>
      <c r="B604" s="13" t="s">
        <v>1438</v>
      </c>
      <c r="C604" s="12"/>
      <c r="D604" s="15">
        <v>432.45</v>
      </c>
      <c r="E604" s="14" t="s">
        <v>11</v>
      </c>
      <c r="F604" s="14" t="s">
        <v>1477</v>
      </c>
      <c r="G604" s="13" t="s">
        <v>1478</v>
      </c>
      <c r="H604" s="15">
        <v>432.45</v>
      </c>
    </row>
    <row r="605" spans="1:8" ht="30" customHeight="1" x14ac:dyDescent="0.3">
      <c r="A605" s="12" t="s">
        <v>1437</v>
      </c>
      <c r="B605" s="13" t="s">
        <v>1438</v>
      </c>
      <c r="C605" s="12"/>
      <c r="D605" s="15">
        <v>390.72</v>
      </c>
      <c r="E605" s="14" t="s">
        <v>11</v>
      </c>
      <c r="F605" s="14" t="s">
        <v>23</v>
      </c>
      <c r="G605" s="13" t="s">
        <v>1479</v>
      </c>
      <c r="H605" s="15">
        <v>390.72</v>
      </c>
    </row>
    <row r="606" spans="1:8" ht="30" customHeight="1" x14ac:dyDescent="0.3">
      <c r="A606" s="12" t="s">
        <v>1437</v>
      </c>
      <c r="B606" s="13" t="s">
        <v>1438</v>
      </c>
      <c r="C606" s="12"/>
      <c r="D606" s="15">
        <v>494.21</v>
      </c>
      <c r="E606" s="14" t="s">
        <v>11</v>
      </c>
      <c r="F606" s="14" t="s">
        <v>23</v>
      </c>
      <c r="G606" s="13" t="s">
        <v>1480</v>
      </c>
      <c r="H606" s="15">
        <v>494.21</v>
      </c>
    </row>
    <row r="607" spans="1:8" ht="30" customHeight="1" x14ac:dyDescent="0.3">
      <c r="A607" s="12" t="s">
        <v>1437</v>
      </c>
      <c r="B607" s="13" t="s">
        <v>1438</v>
      </c>
      <c r="C607" s="12"/>
      <c r="D607" s="15">
        <v>472.58</v>
      </c>
      <c r="E607" s="14" t="s">
        <v>11</v>
      </c>
      <c r="F607" s="14" t="s">
        <v>23</v>
      </c>
      <c r="G607" s="13" t="s">
        <v>1481</v>
      </c>
      <c r="H607" s="15">
        <v>472.58</v>
      </c>
    </row>
    <row r="608" spans="1:8" ht="30" customHeight="1" x14ac:dyDescent="0.3">
      <c r="A608" s="12" t="s">
        <v>1437</v>
      </c>
      <c r="B608" s="13" t="s">
        <v>1438</v>
      </c>
      <c r="C608" s="12"/>
      <c r="D608" s="15">
        <v>1416.91</v>
      </c>
      <c r="E608" s="14" t="s">
        <v>11</v>
      </c>
      <c r="F608" s="14" t="s">
        <v>12</v>
      </c>
      <c r="G608" s="13" t="s">
        <v>1482</v>
      </c>
      <c r="H608" s="15">
        <v>1416.91</v>
      </c>
    </row>
    <row r="609" spans="1:8" ht="30" customHeight="1" x14ac:dyDescent="0.3">
      <c r="A609" s="12" t="s">
        <v>1437</v>
      </c>
      <c r="B609" s="13" t="s">
        <v>1438</v>
      </c>
      <c r="C609" s="12"/>
      <c r="D609" s="15">
        <v>419.27</v>
      </c>
      <c r="E609" s="14" t="s">
        <v>11</v>
      </c>
      <c r="F609" s="14" t="s">
        <v>1483</v>
      </c>
      <c r="G609" s="13" t="s">
        <v>1484</v>
      </c>
      <c r="H609" s="15">
        <v>419.27</v>
      </c>
    </row>
    <row r="610" spans="1:8" ht="30" customHeight="1" x14ac:dyDescent="0.3">
      <c r="A610" s="12" t="s">
        <v>1437</v>
      </c>
      <c r="B610" s="13" t="s">
        <v>1438</v>
      </c>
      <c r="C610" s="12"/>
      <c r="D610" s="15">
        <v>329.14</v>
      </c>
      <c r="E610" s="14" t="s">
        <v>11</v>
      </c>
      <c r="F610" s="14" t="s">
        <v>1485</v>
      </c>
      <c r="G610" s="13" t="s">
        <v>1486</v>
      </c>
      <c r="H610" s="15">
        <v>329.14</v>
      </c>
    </row>
    <row r="611" spans="1:8" ht="30" customHeight="1" x14ac:dyDescent="0.3">
      <c r="A611" s="12" t="s">
        <v>1437</v>
      </c>
      <c r="B611" s="13" t="s">
        <v>1438</v>
      </c>
      <c r="C611" s="12"/>
      <c r="D611" s="15">
        <v>287.74</v>
      </c>
      <c r="E611" s="14" t="s">
        <v>11</v>
      </c>
      <c r="F611" s="14" t="s">
        <v>12</v>
      </c>
      <c r="G611" s="13" t="s">
        <v>1487</v>
      </c>
      <c r="H611" s="15">
        <v>287.74</v>
      </c>
    </row>
    <row r="612" spans="1:8" ht="30" customHeight="1" x14ac:dyDescent="0.3">
      <c r="A612" s="12" t="s">
        <v>1437</v>
      </c>
      <c r="B612" s="13" t="s">
        <v>1438</v>
      </c>
      <c r="C612" s="12"/>
      <c r="D612" s="15">
        <v>354.65</v>
      </c>
      <c r="E612" s="14" t="s">
        <v>11</v>
      </c>
      <c r="F612" s="14" t="s">
        <v>1488</v>
      </c>
      <c r="G612" s="13" t="s">
        <v>1489</v>
      </c>
      <c r="H612" s="15">
        <v>354.65</v>
      </c>
    </row>
    <row r="613" spans="1:8" ht="30" customHeight="1" x14ac:dyDescent="0.3">
      <c r="A613" s="12" t="s">
        <v>1437</v>
      </c>
      <c r="B613" s="13" t="s">
        <v>1438</v>
      </c>
      <c r="C613" s="12"/>
      <c r="D613" s="15">
        <v>369.66</v>
      </c>
      <c r="E613" s="14" t="s">
        <v>11</v>
      </c>
      <c r="F613" s="14" t="s">
        <v>1490</v>
      </c>
      <c r="G613" s="13" t="s">
        <v>1491</v>
      </c>
      <c r="H613" s="15">
        <v>369.66</v>
      </c>
    </row>
    <row r="614" spans="1:8" ht="30" customHeight="1" x14ac:dyDescent="0.3">
      <c r="A614" s="12" t="s">
        <v>1437</v>
      </c>
      <c r="B614" s="13" t="s">
        <v>1438</v>
      </c>
      <c r="C614" s="12"/>
      <c r="D614" s="15">
        <v>235.95</v>
      </c>
      <c r="E614" s="14" t="s">
        <v>11</v>
      </c>
      <c r="F614" s="14" t="s">
        <v>12</v>
      </c>
      <c r="G614" s="13" t="s">
        <v>1492</v>
      </c>
      <c r="H614" s="15">
        <v>235.95</v>
      </c>
    </row>
    <row r="615" spans="1:8" ht="30" customHeight="1" x14ac:dyDescent="0.3">
      <c r="A615" s="12" t="s">
        <v>1437</v>
      </c>
      <c r="B615" s="13" t="s">
        <v>1438</v>
      </c>
      <c r="C615" s="12"/>
      <c r="D615" s="15">
        <v>353.66</v>
      </c>
      <c r="E615" s="14" t="s">
        <v>11</v>
      </c>
      <c r="F615" s="14" t="s">
        <v>1493</v>
      </c>
      <c r="G615" s="13" t="s">
        <v>1494</v>
      </c>
      <c r="H615" s="15">
        <v>353.66</v>
      </c>
    </row>
    <row r="616" spans="1:8" ht="30" customHeight="1" x14ac:dyDescent="0.3">
      <c r="A616" s="12" t="s">
        <v>1437</v>
      </c>
      <c r="B616" s="13" t="s">
        <v>1438</v>
      </c>
      <c r="C616" s="12"/>
      <c r="D616" s="15">
        <v>444.59</v>
      </c>
      <c r="E616" s="14" t="s">
        <v>11</v>
      </c>
      <c r="F616" s="14" t="s">
        <v>12</v>
      </c>
      <c r="G616" s="13" t="s">
        <v>1495</v>
      </c>
      <c r="H616" s="15">
        <v>444.59</v>
      </c>
    </row>
    <row r="617" spans="1:8" ht="30" customHeight="1" x14ac:dyDescent="0.3">
      <c r="A617" s="12" t="s">
        <v>1437</v>
      </c>
      <c r="B617" s="13" t="s">
        <v>1438</v>
      </c>
      <c r="C617" s="12"/>
      <c r="D617" s="15">
        <v>496.1</v>
      </c>
      <c r="E617" s="14" t="s">
        <v>11</v>
      </c>
      <c r="F617" s="14" t="s">
        <v>12</v>
      </c>
      <c r="G617" s="13" t="s">
        <v>1496</v>
      </c>
      <c r="H617" s="15">
        <v>496.1</v>
      </c>
    </row>
    <row r="618" spans="1:8" ht="30" customHeight="1" x14ac:dyDescent="0.3">
      <c r="A618" s="12" t="s">
        <v>1437</v>
      </c>
      <c r="B618" s="13" t="s">
        <v>1438</v>
      </c>
      <c r="C618" s="12"/>
      <c r="D618" s="15">
        <v>371.95</v>
      </c>
      <c r="E618" s="14" t="s">
        <v>11</v>
      </c>
      <c r="F618" s="14" t="s">
        <v>12</v>
      </c>
      <c r="G618" s="13" t="s">
        <v>1497</v>
      </c>
      <c r="H618" s="15">
        <v>371.95</v>
      </c>
    </row>
    <row r="619" spans="1:8" ht="30" customHeight="1" x14ac:dyDescent="0.3">
      <c r="A619" s="12" t="s">
        <v>1437</v>
      </c>
      <c r="B619" s="13" t="s">
        <v>1438</v>
      </c>
      <c r="C619" s="12"/>
      <c r="D619" s="15">
        <v>375.89</v>
      </c>
      <c r="E619" s="14" t="s">
        <v>11</v>
      </c>
      <c r="F619" s="14" t="s">
        <v>12</v>
      </c>
      <c r="G619" s="13" t="s">
        <v>1498</v>
      </c>
      <c r="H619" s="15">
        <v>375.89</v>
      </c>
    </row>
    <row r="620" spans="1:8" ht="30" customHeight="1" x14ac:dyDescent="0.3">
      <c r="A620" s="12" t="s">
        <v>1437</v>
      </c>
      <c r="B620" s="13" t="s">
        <v>1438</v>
      </c>
      <c r="C620" s="12"/>
      <c r="D620" s="15">
        <v>429.95</v>
      </c>
      <c r="E620" s="14" t="s">
        <v>11</v>
      </c>
      <c r="F620" s="14" t="s">
        <v>12</v>
      </c>
      <c r="G620" s="13" t="s">
        <v>1499</v>
      </c>
      <c r="H620" s="15">
        <v>429.95</v>
      </c>
    </row>
    <row r="621" spans="1:8" ht="30" customHeight="1" x14ac:dyDescent="0.3">
      <c r="A621" s="12" t="s">
        <v>1437</v>
      </c>
      <c r="B621" s="13" t="s">
        <v>1438</v>
      </c>
      <c r="C621" s="12"/>
      <c r="D621" s="15">
        <v>486.37</v>
      </c>
      <c r="E621" s="14" t="s">
        <v>11</v>
      </c>
      <c r="F621" s="14" t="s">
        <v>12</v>
      </c>
      <c r="G621" s="13" t="s">
        <v>1500</v>
      </c>
      <c r="H621" s="15">
        <v>486.37</v>
      </c>
    </row>
    <row r="622" spans="1:8" ht="30" customHeight="1" x14ac:dyDescent="0.3">
      <c r="A622" s="12" t="s">
        <v>1437</v>
      </c>
      <c r="B622" s="13" t="s">
        <v>1438</v>
      </c>
      <c r="C622" s="12"/>
      <c r="D622" s="15">
        <v>459.44</v>
      </c>
      <c r="E622" s="14" t="s">
        <v>11</v>
      </c>
      <c r="F622" s="14" t="s">
        <v>1501</v>
      </c>
      <c r="G622" s="13" t="s">
        <v>1502</v>
      </c>
      <c r="H622" s="15">
        <v>459.44</v>
      </c>
    </row>
    <row r="623" spans="1:8" ht="30" customHeight="1" x14ac:dyDescent="0.3">
      <c r="A623" s="12" t="s">
        <v>1437</v>
      </c>
      <c r="B623" s="13" t="s">
        <v>1438</v>
      </c>
      <c r="C623" s="12"/>
      <c r="D623" s="15">
        <v>281.47000000000003</v>
      </c>
      <c r="E623" s="14" t="s">
        <v>11</v>
      </c>
      <c r="F623" s="14" t="s">
        <v>1503</v>
      </c>
      <c r="G623" s="13" t="s">
        <v>1504</v>
      </c>
      <c r="H623" s="15">
        <v>281.47000000000003</v>
      </c>
    </row>
    <row r="624" spans="1:8" ht="30" customHeight="1" x14ac:dyDescent="0.3">
      <c r="A624" s="12" t="s">
        <v>1437</v>
      </c>
      <c r="B624" s="13" t="s">
        <v>1438</v>
      </c>
      <c r="C624" s="12"/>
      <c r="D624" s="15">
        <v>350.75</v>
      </c>
      <c r="E624" s="14" t="s">
        <v>11</v>
      </c>
      <c r="F624" s="14" t="s">
        <v>1505</v>
      </c>
      <c r="G624" s="13" t="s">
        <v>1506</v>
      </c>
      <c r="H624" s="15">
        <v>350.75</v>
      </c>
    </row>
    <row r="625" spans="1:8" ht="30" customHeight="1" x14ac:dyDescent="0.3">
      <c r="A625" s="12" t="s">
        <v>1437</v>
      </c>
      <c r="B625" s="13" t="s">
        <v>1438</v>
      </c>
      <c r="C625" s="12"/>
      <c r="D625" s="15">
        <v>295.33999999999997</v>
      </c>
      <c r="E625" s="14" t="s">
        <v>11</v>
      </c>
      <c r="F625" s="14" t="s">
        <v>12</v>
      </c>
      <c r="G625" s="13" t="s">
        <v>1507</v>
      </c>
      <c r="H625" s="15">
        <v>295.33999999999997</v>
      </c>
    </row>
    <row r="626" spans="1:8" ht="30" customHeight="1" x14ac:dyDescent="0.3">
      <c r="A626" s="12" t="s">
        <v>1437</v>
      </c>
      <c r="B626" s="13" t="s">
        <v>1438</v>
      </c>
      <c r="C626" s="12"/>
      <c r="D626" s="15">
        <v>475.21</v>
      </c>
      <c r="E626" s="14" t="s">
        <v>11</v>
      </c>
      <c r="F626" s="14" t="s">
        <v>12</v>
      </c>
      <c r="G626" s="13" t="s">
        <v>1508</v>
      </c>
      <c r="H626" s="15">
        <v>475.21</v>
      </c>
    </row>
    <row r="627" spans="1:8" ht="30" customHeight="1" x14ac:dyDescent="0.3">
      <c r="A627" s="12" t="s">
        <v>1437</v>
      </c>
      <c r="B627" s="13" t="s">
        <v>1438</v>
      </c>
      <c r="C627" s="12"/>
      <c r="D627" s="15">
        <v>486.49</v>
      </c>
      <c r="E627" s="14" t="s">
        <v>11</v>
      </c>
      <c r="F627" s="14" t="s">
        <v>1509</v>
      </c>
      <c r="G627" s="13" t="s">
        <v>1510</v>
      </c>
      <c r="H627" s="15">
        <v>486.49</v>
      </c>
    </row>
    <row r="628" spans="1:8" ht="30" customHeight="1" x14ac:dyDescent="0.3">
      <c r="A628" s="12" t="s">
        <v>1437</v>
      </c>
      <c r="B628" s="13" t="s">
        <v>1438</v>
      </c>
      <c r="C628" s="12"/>
      <c r="D628" s="15">
        <v>336.92</v>
      </c>
      <c r="E628" s="14" t="s">
        <v>11</v>
      </c>
      <c r="F628" s="14" t="s">
        <v>1511</v>
      </c>
      <c r="G628" s="13" t="s">
        <v>1512</v>
      </c>
      <c r="H628" s="15">
        <v>336.92</v>
      </c>
    </row>
    <row r="629" spans="1:8" ht="30" customHeight="1" x14ac:dyDescent="0.3">
      <c r="A629" s="12" t="s">
        <v>1437</v>
      </c>
      <c r="B629" s="13" t="s">
        <v>1438</v>
      </c>
      <c r="C629" s="12"/>
      <c r="D629" s="15">
        <v>151.25</v>
      </c>
      <c r="E629" s="14" t="s">
        <v>11</v>
      </c>
      <c r="F629" s="14" t="s">
        <v>1513</v>
      </c>
      <c r="G629" s="13" t="s">
        <v>1514</v>
      </c>
      <c r="H629" s="15">
        <v>151.25</v>
      </c>
    </row>
    <row r="630" spans="1:8" ht="30" customHeight="1" x14ac:dyDescent="0.3">
      <c r="A630" s="12" t="s">
        <v>1437</v>
      </c>
      <c r="B630" s="13" t="s">
        <v>1438</v>
      </c>
      <c r="C630" s="12"/>
      <c r="D630" s="15">
        <v>314.39</v>
      </c>
      <c r="E630" s="14" t="s">
        <v>11</v>
      </c>
      <c r="F630" s="14" t="s">
        <v>1515</v>
      </c>
      <c r="G630" s="13" t="s">
        <v>1516</v>
      </c>
      <c r="H630" s="15">
        <v>314.39</v>
      </c>
    </row>
    <row r="631" spans="1:8" ht="30" customHeight="1" x14ac:dyDescent="0.3">
      <c r="A631" s="12" t="s">
        <v>1437</v>
      </c>
      <c r="B631" s="13" t="s">
        <v>1438</v>
      </c>
      <c r="C631" s="12"/>
      <c r="D631" s="15">
        <v>156.33000000000001</v>
      </c>
      <c r="E631" s="14" t="s">
        <v>11</v>
      </c>
      <c r="F631" s="14" t="s">
        <v>1517</v>
      </c>
      <c r="G631" s="13" t="s">
        <v>1518</v>
      </c>
      <c r="H631" s="15">
        <v>156.33000000000001</v>
      </c>
    </row>
    <row r="632" spans="1:8" ht="30" customHeight="1" x14ac:dyDescent="0.3">
      <c r="A632" s="12" t="s">
        <v>1437</v>
      </c>
      <c r="B632" s="13" t="s">
        <v>1438</v>
      </c>
      <c r="C632" s="12"/>
      <c r="D632" s="15">
        <v>43.46</v>
      </c>
      <c r="E632" s="14" t="s">
        <v>11</v>
      </c>
      <c r="F632" s="14" t="s">
        <v>1519</v>
      </c>
      <c r="G632" s="13" t="s">
        <v>1520</v>
      </c>
      <c r="H632" s="15">
        <v>43.46</v>
      </c>
    </row>
    <row r="633" spans="1:8" ht="30" customHeight="1" x14ac:dyDescent="0.3">
      <c r="A633" s="12" t="s">
        <v>1437</v>
      </c>
      <c r="B633" s="13" t="s">
        <v>1438</v>
      </c>
      <c r="C633" s="12"/>
      <c r="D633" s="15">
        <v>238.71</v>
      </c>
      <c r="E633" s="14" t="s">
        <v>11</v>
      </c>
      <c r="F633" s="14" t="s">
        <v>1521</v>
      </c>
      <c r="G633" s="13" t="s">
        <v>1522</v>
      </c>
      <c r="H633" s="15">
        <v>238.71</v>
      </c>
    </row>
    <row r="634" spans="1:8" ht="30" customHeight="1" x14ac:dyDescent="0.3">
      <c r="A634" s="12" t="s">
        <v>1437</v>
      </c>
      <c r="B634" s="13" t="s">
        <v>1438</v>
      </c>
      <c r="C634" s="12"/>
      <c r="D634" s="15">
        <v>497.92</v>
      </c>
      <c r="E634" s="14" t="s">
        <v>11</v>
      </c>
      <c r="F634" s="14" t="s">
        <v>12</v>
      </c>
      <c r="G634" s="13" t="s">
        <v>1523</v>
      </c>
      <c r="H634" s="15">
        <v>497.92</v>
      </c>
    </row>
    <row r="635" spans="1:8" ht="30" customHeight="1" x14ac:dyDescent="0.3">
      <c r="A635" s="12" t="s">
        <v>1437</v>
      </c>
      <c r="B635" s="13" t="s">
        <v>1438</v>
      </c>
      <c r="C635" s="12"/>
      <c r="D635" s="15">
        <v>466.68</v>
      </c>
      <c r="E635" s="14" t="s">
        <v>11</v>
      </c>
      <c r="F635" s="14" t="s">
        <v>12</v>
      </c>
      <c r="G635" s="13" t="s">
        <v>1524</v>
      </c>
      <c r="H635" s="15">
        <v>466.68</v>
      </c>
    </row>
    <row r="636" spans="1:8" ht="30" customHeight="1" x14ac:dyDescent="0.3">
      <c r="A636" s="12" t="s">
        <v>1437</v>
      </c>
      <c r="B636" s="13" t="s">
        <v>1438</v>
      </c>
      <c r="C636" s="12"/>
      <c r="D636" s="15">
        <v>341.22</v>
      </c>
      <c r="E636" s="14" t="s">
        <v>11</v>
      </c>
      <c r="F636" s="14" t="s">
        <v>12</v>
      </c>
      <c r="G636" s="13" t="s">
        <v>1525</v>
      </c>
      <c r="H636" s="15">
        <v>341.22</v>
      </c>
    </row>
    <row r="637" spans="1:8" ht="30" customHeight="1" x14ac:dyDescent="0.3">
      <c r="A637" s="12" t="s">
        <v>1437</v>
      </c>
      <c r="B637" s="13" t="s">
        <v>1438</v>
      </c>
      <c r="C637" s="12"/>
      <c r="D637" s="15">
        <v>181.06</v>
      </c>
      <c r="E637" s="14" t="s">
        <v>11</v>
      </c>
      <c r="F637" s="14" t="s">
        <v>1526</v>
      </c>
      <c r="G637" s="13" t="s">
        <v>1527</v>
      </c>
      <c r="H637" s="15">
        <v>181.06</v>
      </c>
    </row>
    <row r="638" spans="1:8" ht="30" customHeight="1" x14ac:dyDescent="0.3">
      <c r="A638" s="12" t="s">
        <v>1437</v>
      </c>
      <c r="B638" s="13" t="s">
        <v>1438</v>
      </c>
      <c r="C638" s="12"/>
      <c r="D638" s="15">
        <v>6072.19</v>
      </c>
      <c r="E638" s="14" t="s">
        <v>11</v>
      </c>
      <c r="F638" s="14" t="s">
        <v>1528</v>
      </c>
      <c r="G638" s="13" t="s">
        <v>1529</v>
      </c>
      <c r="H638" s="15">
        <v>6072.19</v>
      </c>
    </row>
    <row r="639" spans="1:8" ht="30" customHeight="1" x14ac:dyDescent="0.3">
      <c r="A639" s="12" t="s">
        <v>1437</v>
      </c>
      <c r="B639" s="13" t="s">
        <v>1438</v>
      </c>
      <c r="C639" s="12"/>
      <c r="D639" s="15">
        <v>2284.6999999999998</v>
      </c>
      <c r="E639" s="14" t="s">
        <v>11</v>
      </c>
      <c r="F639" s="14" t="s">
        <v>12</v>
      </c>
      <c r="G639" s="13" t="s">
        <v>1530</v>
      </c>
      <c r="H639" s="15">
        <v>2284.6999999999998</v>
      </c>
    </row>
    <row r="640" spans="1:8" ht="30" customHeight="1" x14ac:dyDescent="0.3">
      <c r="A640" s="12" t="s">
        <v>1437</v>
      </c>
      <c r="B640" s="13" t="s">
        <v>1438</v>
      </c>
      <c r="C640" s="12"/>
      <c r="D640" s="15">
        <v>444.98</v>
      </c>
      <c r="E640" s="14" t="s">
        <v>16</v>
      </c>
      <c r="F640" s="14" t="s">
        <v>1531</v>
      </c>
      <c r="G640" s="13" t="s">
        <v>1532</v>
      </c>
      <c r="H640" s="15">
        <v>444.98</v>
      </c>
    </row>
    <row r="641" spans="1:8" ht="30" customHeight="1" x14ac:dyDescent="0.3">
      <c r="A641" s="12" t="s">
        <v>1437</v>
      </c>
      <c r="B641" s="13" t="s">
        <v>1438</v>
      </c>
      <c r="C641" s="12"/>
      <c r="D641" s="15">
        <v>480.07</v>
      </c>
      <c r="E641" s="14" t="s">
        <v>16</v>
      </c>
      <c r="F641" s="14" t="s">
        <v>1533</v>
      </c>
      <c r="G641" s="13" t="s">
        <v>1534</v>
      </c>
      <c r="H641" s="15">
        <v>480.07</v>
      </c>
    </row>
    <row r="642" spans="1:8" ht="30" customHeight="1" x14ac:dyDescent="0.3">
      <c r="A642" s="12" t="s">
        <v>1437</v>
      </c>
      <c r="B642" s="13" t="s">
        <v>1438</v>
      </c>
      <c r="C642" s="12"/>
      <c r="D642" s="15">
        <v>320.05</v>
      </c>
      <c r="E642" s="14" t="s">
        <v>16</v>
      </c>
      <c r="F642" s="14" t="s">
        <v>1535</v>
      </c>
      <c r="G642" s="13" t="s">
        <v>1536</v>
      </c>
      <c r="H642" s="15">
        <v>320.05</v>
      </c>
    </row>
    <row r="643" spans="1:8" ht="30" customHeight="1" x14ac:dyDescent="0.3">
      <c r="A643" s="12" t="s">
        <v>1437</v>
      </c>
      <c r="B643" s="13" t="s">
        <v>1438</v>
      </c>
      <c r="C643" s="12"/>
      <c r="D643" s="15">
        <v>280.88</v>
      </c>
      <c r="E643" s="14" t="s">
        <v>11</v>
      </c>
      <c r="F643" s="14" t="s">
        <v>1537</v>
      </c>
      <c r="G643" s="13" t="s">
        <v>1538</v>
      </c>
      <c r="H643" s="15">
        <v>280.88</v>
      </c>
    </row>
    <row r="644" spans="1:8" ht="30" customHeight="1" x14ac:dyDescent="0.3">
      <c r="A644" s="12" t="s">
        <v>1437</v>
      </c>
      <c r="B644" s="13" t="s">
        <v>1438</v>
      </c>
      <c r="C644" s="12"/>
      <c r="D644" s="15">
        <v>188</v>
      </c>
      <c r="E644" s="14" t="s">
        <v>11</v>
      </c>
      <c r="F644" s="14" t="s">
        <v>12</v>
      </c>
      <c r="G644" s="13" t="s">
        <v>1539</v>
      </c>
      <c r="H644" s="15">
        <v>188</v>
      </c>
    </row>
    <row r="645" spans="1:8" ht="30" customHeight="1" x14ac:dyDescent="0.3">
      <c r="A645" s="12" t="s">
        <v>1437</v>
      </c>
      <c r="B645" s="13" t="s">
        <v>1438</v>
      </c>
      <c r="C645" s="12"/>
      <c r="D645" s="15">
        <v>1141.03</v>
      </c>
      <c r="E645" s="14" t="s">
        <v>11</v>
      </c>
      <c r="F645" s="14" t="s">
        <v>1540</v>
      </c>
      <c r="G645" s="13" t="s">
        <v>1541</v>
      </c>
      <c r="H645" s="15">
        <v>1141.03</v>
      </c>
    </row>
    <row r="646" spans="1:8" ht="30" customHeight="1" x14ac:dyDescent="0.3">
      <c r="A646" s="12" t="s">
        <v>1437</v>
      </c>
      <c r="B646" s="13" t="s">
        <v>1438</v>
      </c>
      <c r="C646" s="12"/>
      <c r="D646" s="15">
        <v>20.010000000000002</v>
      </c>
      <c r="E646" s="14" t="s">
        <v>11</v>
      </c>
      <c r="F646" s="14" t="s">
        <v>1542</v>
      </c>
      <c r="G646" s="13" t="s">
        <v>1543</v>
      </c>
      <c r="H646" s="15">
        <v>20.010000000000002</v>
      </c>
    </row>
    <row r="647" spans="1:8" ht="30" customHeight="1" x14ac:dyDescent="0.3">
      <c r="A647" s="12" t="s">
        <v>1437</v>
      </c>
      <c r="B647" s="13" t="s">
        <v>1438</v>
      </c>
      <c r="C647" s="12"/>
      <c r="D647" s="15">
        <v>299.83999999999997</v>
      </c>
      <c r="E647" s="14" t="s">
        <v>11</v>
      </c>
      <c r="F647" s="14" t="s">
        <v>12</v>
      </c>
      <c r="G647" s="13" t="s">
        <v>1544</v>
      </c>
      <c r="H647" s="15">
        <v>299.83999999999997</v>
      </c>
    </row>
    <row r="648" spans="1:8" ht="30" customHeight="1" x14ac:dyDescent="0.3">
      <c r="A648" s="12" t="s">
        <v>1437</v>
      </c>
      <c r="B648" s="13" t="s">
        <v>1438</v>
      </c>
      <c r="C648" s="12"/>
      <c r="D648" s="15">
        <v>145.53</v>
      </c>
      <c r="E648" s="14" t="s">
        <v>11</v>
      </c>
      <c r="F648" s="14" t="s">
        <v>1545</v>
      </c>
      <c r="G648" s="13" t="s">
        <v>1546</v>
      </c>
      <c r="H648" s="15">
        <v>145.53</v>
      </c>
    </row>
    <row r="649" spans="1:8" ht="30" customHeight="1" x14ac:dyDescent="0.3">
      <c r="A649" s="12" t="s">
        <v>1437</v>
      </c>
      <c r="B649" s="13" t="s">
        <v>1438</v>
      </c>
      <c r="C649" s="12"/>
      <c r="D649" s="15">
        <v>480.47</v>
      </c>
      <c r="E649" s="14" t="s">
        <v>11</v>
      </c>
      <c r="F649" s="14" t="s">
        <v>12</v>
      </c>
      <c r="G649" s="13" t="s">
        <v>1547</v>
      </c>
      <c r="H649" s="15">
        <v>480.47</v>
      </c>
    </row>
    <row r="650" spans="1:8" ht="30" customHeight="1" x14ac:dyDescent="0.3">
      <c r="A650" s="12" t="s">
        <v>1437</v>
      </c>
      <c r="B650" s="13" t="s">
        <v>1438</v>
      </c>
      <c r="C650" s="12"/>
      <c r="D650" s="15">
        <v>393.49</v>
      </c>
      <c r="E650" s="14" t="s">
        <v>11</v>
      </c>
      <c r="F650" s="14" t="s">
        <v>12</v>
      </c>
      <c r="G650" s="13" t="s">
        <v>1548</v>
      </c>
      <c r="H650" s="15">
        <v>393.49</v>
      </c>
    </row>
    <row r="651" spans="1:8" ht="30" customHeight="1" x14ac:dyDescent="0.3">
      <c r="A651" s="12" t="s">
        <v>1437</v>
      </c>
      <c r="B651" s="13" t="s">
        <v>1438</v>
      </c>
      <c r="C651" s="12"/>
      <c r="D651" s="15">
        <v>383.09</v>
      </c>
      <c r="E651" s="14" t="s">
        <v>11</v>
      </c>
      <c r="F651" s="14" t="s">
        <v>12</v>
      </c>
      <c r="G651" s="13" t="s">
        <v>1549</v>
      </c>
      <c r="H651" s="15">
        <v>383.09</v>
      </c>
    </row>
    <row r="652" spans="1:8" ht="30" customHeight="1" x14ac:dyDescent="0.3">
      <c r="A652" s="12" t="s">
        <v>1437</v>
      </c>
      <c r="B652" s="13" t="s">
        <v>1438</v>
      </c>
      <c r="C652" s="12"/>
      <c r="D652" s="15">
        <v>315.57</v>
      </c>
      <c r="E652" s="14" t="s">
        <v>11</v>
      </c>
      <c r="F652" s="14" t="s">
        <v>12</v>
      </c>
      <c r="G652" s="13" t="s">
        <v>1550</v>
      </c>
      <c r="H652" s="15">
        <v>315.57</v>
      </c>
    </row>
    <row r="653" spans="1:8" ht="30" customHeight="1" x14ac:dyDescent="0.3">
      <c r="A653" s="12" t="s">
        <v>1437</v>
      </c>
      <c r="B653" s="13" t="s">
        <v>1438</v>
      </c>
      <c r="C653" s="12"/>
      <c r="D653" s="15">
        <v>479.99</v>
      </c>
      <c r="E653" s="14" t="s">
        <v>11</v>
      </c>
      <c r="F653" s="14" t="s">
        <v>12</v>
      </c>
      <c r="G653" s="13" t="s">
        <v>1551</v>
      </c>
      <c r="H653" s="15">
        <v>479.99</v>
      </c>
    </row>
    <row r="654" spans="1:8" ht="30" customHeight="1" x14ac:dyDescent="0.3">
      <c r="A654" s="12" t="s">
        <v>1437</v>
      </c>
      <c r="B654" s="13" t="s">
        <v>1438</v>
      </c>
      <c r="C654" s="12"/>
      <c r="D654" s="15">
        <v>211</v>
      </c>
      <c r="E654" s="14" t="s">
        <v>11</v>
      </c>
      <c r="F654" s="14" t="s">
        <v>12</v>
      </c>
      <c r="G654" s="13" t="s">
        <v>1552</v>
      </c>
      <c r="H654" s="15">
        <v>211</v>
      </c>
    </row>
    <row r="655" spans="1:8" ht="30" customHeight="1" x14ac:dyDescent="0.3">
      <c r="A655" s="12" t="s">
        <v>1437</v>
      </c>
      <c r="B655" s="13" t="s">
        <v>1438</v>
      </c>
      <c r="C655" s="12"/>
      <c r="D655" s="15">
        <v>308.93</v>
      </c>
      <c r="E655" s="14" t="s">
        <v>11</v>
      </c>
      <c r="F655" s="14" t="s">
        <v>12</v>
      </c>
      <c r="G655" s="13" t="s">
        <v>1553</v>
      </c>
      <c r="H655" s="15">
        <v>308.93</v>
      </c>
    </row>
    <row r="656" spans="1:8" ht="30" customHeight="1" x14ac:dyDescent="0.3">
      <c r="A656" s="12" t="s">
        <v>1437</v>
      </c>
      <c r="B656" s="13" t="s">
        <v>1438</v>
      </c>
      <c r="C656" s="12"/>
      <c r="D656" s="15">
        <v>324.52999999999997</v>
      </c>
      <c r="E656" s="14" t="s">
        <v>11</v>
      </c>
      <c r="F656" s="14" t="s">
        <v>12</v>
      </c>
      <c r="G656" s="13" t="s">
        <v>1554</v>
      </c>
      <c r="H656" s="15">
        <v>324.52999999999997</v>
      </c>
    </row>
    <row r="657" spans="1:8" ht="30" customHeight="1" x14ac:dyDescent="0.3">
      <c r="A657" s="12" t="s">
        <v>1437</v>
      </c>
      <c r="B657" s="13" t="s">
        <v>1438</v>
      </c>
      <c r="C657" s="12"/>
      <c r="D657" s="15">
        <v>354.32</v>
      </c>
      <c r="E657" s="14" t="s">
        <v>11</v>
      </c>
      <c r="F657" s="14" t="s">
        <v>12</v>
      </c>
      <c r="G657" s="13" t="s">
        <v>1555</v>
      </c>
      <c r="H657" s="15">
        <v>354.32</v>
      </c>
    </row>
    <row r="658" spans="1:8" ht="30" customHeight="1" x14ac:dyDescent="0.3">
      <c r="A658" s="12" t="s">
        <v>1437</v>
      </c>
      <c r="B658" s="13" t="s">
        <v>1438</v>
      </c>
      <c r="C658" s="12"/>
      <c r="D658" s="15">
        <v>786.5</v>
      </c>
      <c r="E658" s="14" t="s">
        <v>11</v>
      </c>
      <c r="F658" s="14" t="s">
        <v>1537</v>
      </c>
      <c r="G658" s="13" t="s">
        <v>1556</v>
      </c>
      <c r="H658" s="15">
        <v>786.5</v>
      </c>
    </row>
    <row r="659" spans="1:8" ht="30" customHeight="1" x14ac:dyDescent="0.3">
      <c r="A659" s="12" t="s">
        <v>1437</v>
      </c>
      <c r="B659" s="13" t="s">
        <v>1438</v>
      </c>
      <c r="C659" s="12"/>
      <c r="D659" s="15">
        <v>285.26</v>
      </c>
      <c r="E659" s="14" t="s">
        <v>11</v>
      </c>
      <c r="F659" s="14" t="s">
        <v>23</v>
      </c>
      <c r="G659" s="13" t="s">
        <v>1557</v>
      </c>
      <c r="H659" s="15">
        <v>285.26</v>
      </c>
    </row>
    <row r="660" spans="1:8" ht="30" customHeight="1" x14ac:dyDescent="0.3">
      <c r="A660" s="12" t="s">
        <v>1437</v>
      </c>
      <c r="B660" s="13" t="s">
        <v>1438</v>
      </c>
      <c r="C660" s="12"/>
      <c r="D660" s="15">
        <v>371.47</v>
      </c>
      <c r="E660" s="14" t="s">
        <v>11</v>
      </c>
      <c r="F660" s="14" t="s">
        <v>12</v>
      </c>
      <c r="G660" s="13" t="s">
        <v>1558</v>
      </c>
      <c r="H660" s="15">
        <v>371.47</v>
      </c>
    </row>
    <row r="661" spans="1:8" ht="30" customHeight="1" x14ac:dyDescent="0.3">
      <c r="A661" s="12" t="s">
        <v>1437</v>
      </c>
      <c r="B661" s="13" t="s">
        <v>1438</v>
      </c>
      <c r="C661" s="12"/>
      <c r="D661" s="15">
        <v>468.52</v>
      </c>
      <c r="E661" s="14" t="s">
        <v>11</v>
      </c>
      <c r="F661" s="14" t="s">
        <v>12</v>
      </c>
      <c r="G661" s="13" t="s">
        <v>1559</v>
      </c>
      <c r="H661" s="15">
        <v>468.52</v>
      </c>
    </row>
    <row r="662" spans="1:8" ht="30" customHeight="1" x14ac:dyDescent="0.3">
      <c r="A662" s="12" t="s">
        <v>1437</v>
      </c>
      <c r="B662" s="13" t="s">
        <v>1438</v>
      </c>
      <c r="C662" s="12"/>
      <c r="D662" s="15">
        <v>328.07</v>
      </c>
      <c r="E662" s="14" t="s">
        <v>11</v>
      </c>
      <c r="F662" s="14" t="s">
        <v>1560</v>
      </c>
      <c r="G662" s="13" t="s">
        <v>1561</v>
      </c>
      <c r="H662" s="15">
        <v>328.07</v>
      </c>
    </row>
    <row r="663" spans="1:8" ht="30" customHeight="1" x14ac:dyDescent="0.3">
      <c r="A663" s="12" t="s">
        <v>1437</v>
      </c>
      <c r="B663" s="13" t="s">
        <v>1438</v>
      </c>
      <c r="C663" s="12"/>
      <c r="D663" s="15">
        <v>637.91</v>
      </c>
      <c r="E663" s="14" t="s">
        <v>11</v>
      </c>
      <c r="F663" s="14" t="s">
        <v>4514</v>
      </c>
      <c r="G663" s="13" t="s">
        <v>1562</v>
      </c>
      <c r="H663" s="15">
        <v>637.91</v>
      </c>
    </row>
    <row r="664" spans="1:8" ht="30" customHeight="1" x14ac:dyDescent="0.3">
      <c r="A664" s="12" t="s">
        <v>1437</v>
      </c>
      <c r="B664" s="13" t="s">
        <v>1438</v>
      </c>
      <c r="C664" s="12"/>
      <c r="D664" s="15">
        <v>332.98</v>
      </c>
      <c r="E664" s="14" t="s">
        <v>11</v>
      </c>
      <c r="F664" s="14" t="s">
        <v>12</v>
      </c>
      <c r="G664" s="13" t="s">
        <v>1563</v>
      </c>
      <c r="H664" s="15">
        <v>332.98</v>
      </c>
    </row>
    <row r="665" spans="1:8" ht="30" customHeight="1" x14ac:dyDescent="0.3">
      <c r="A665" s="12" t="s">
        <v>1437</v>
      </c>
      <c r="B665" s="13" t="s">
        <v>1438</v>
      </c>
      <c r="C665" s="12"/>
      <c r="D665" s="15">
        <v>429.99</v>
      </c>
      <c r="E665" s="14" t="s">
        <v>11</v>
      </c>
      <c r="F665" s="14" t="s">
        <v>1564</v>
      </c>
      <c r="G665" s="13" t="s">
        <v>1565</v>
      </c>
      <c r="H665" s="15">
        <v>429.99</v>
      </c>
    </row>
    <row r="666" spans="1:8" ht="30" customHeight="1" x14ac:dyDescent="0.3">
      <c r="A666" s="12" t="s">
        <v>1437</v>
      </c>
      <c r="B666" s="13" t="s">
        <v>1438</v>
      </c>
      <c r="C666" s="12"/>
      <c r="D666" s="15">
        <v>300</v>
      </c>
      <c r="E666" s="14" t="s">
        <v>11</v>
      </c>
      <c r="F666" s="14" t="s">
        <v>1566</v>
      </c>
      <c r="G666" s="13" t="s">
        <v>1567</v>
      </c>
      <c r="H666" s="15">
        <v>300</v>
      </c>
    </row>
    <row r="667" spans="1:8" ht="30" customHeight="1" x14ac:dyDescent="0.3">
      <c r="A667" s="12" t="s">
        <v>1437</v>
      </c>
      <c r="B667" s="13" t="s">
        <v>1438</v>
      </c>
      <c r="C667" s="12"/>
      <c r="D667" s="15">
        <v>1524.6</v>
      </c>
      <c r="E667" s="14" t="s">
        <v>11</v>
      </c>
      <c r="F667" s="14" t="s">
        <v>1568</v>
      </c>
      <c r="G667" s="13" t="s">
        <v>1569</v>
      </c>
      <c r="H667" s="15">
        <v>1524.6</v>
      </c>
    </row>
    <row r="668" spans="1:8" ht="30" customHeight="1" x14ac:dyDescent="0.3">
      <c r="A668" s="12" t="s">
        <v>1437</v>
      </c>
      <c r="B668" s="13" t="s">
        <v>1438</v>
      </c>
      <c r="C668" s="12"/>
      <c r="D668" s="15">
        <v>1312.85</v>
      </c>
      <c r="E668" s="14" t="s">
        <v>11</v>
      </c>
      <c r="F668" s="14" t="s">
        <v>1570</v>
      </c>
      <c r="G668" s="13" t="s">
        <v>1571</v>
      </c>
      <c r="H668" s="15">
        <v>1312.85</v>
      </c>
    </row>
    <row r="669" spans="1:8" ht="30" customHeight="1" x14ac:dyDescent="0.3">
      <c r="A669" s="12" t="s">
        <v>1437</v>
      </c>
      <c r="B669" s="13" t="s">
        <v>1438</v>
      </c>
      <c r="C669" s="12"/>
      <c r="D669" s="15">
        <v>4011.15</v>
      </c>
      <c r="E669" s="14" t="s">
        <v>11</v>
      </c>
      <c r="F669" s="14" t="s">
        <v>1572</v>
      </c>
      <c r="G669" s="13" t="s">
        <v>1573</v>
      </c>
      <c r="H669" s="15">
        <v>4011.15</v>
      </c>
    </row>
    <row r="670" spans="1:8" ht="30" customHeight="1" x14ac:dyDescent="0.3">
      <c r="A670" s="12" t="s">
        <v>1437</v>
      </c>
      <c r="B670" s="13" t="s">
        <v>1438</v>
      </c>
      <c r="C670" s="12"/>
      <c r="D670" s="15">
        <v>2795.1</v>
      </c>
      <c r="E670" s="14" t="s">
        <v>11</v>
      </c>
      <c r="F670" s="14" t="s">
        <v>1574</v>
      </c>
      <c r="G670" s="13" t="s">
        <v>1575</v>
      </c>
      <c r="H670" s="15">
        <v>2795.1</v>
      </c>
    </row>
    <row r="671" spans="1:8" ht="30" customHeight="1" x14ac:dyDescent="0.3">
      <c r="A671" s="12" t="s">
        <v>1437</v>
      </c>
      <c r="B671" s="13" t="s">
        <v>1438</v>
      </c>
      <c r="C671" s="12"/>
      <c r="D671" s="15">
        <v>488.21</v>
      </c>
      <c r="E671" s="14" t="s">
        <v>11</v>
      </c>
      <c r="F671" s="14" t="s">
        <v>1576</v>
      </c>
      <c r="G671" s="13" t="s">
        <v>1577</v>
      </c>
      <c r="H671" s="15">
        <v>488.21</v>
      </c>
    </row>
    <row r="672" spans="1:8" ht="30" customHeight="1" x14ac:dyDescent="0.3">
      <c r="A672" s="12" t="s">
        <v>1437</v>
      </c>
      <c r="B672" s="13" t="s">
        <v>1438</v>
      </c>
      <c r="C672" s="12"/>
      <c r="D672" s="15">
        <v>206.4</v>
      </c>
      <c r="E672" s="14" t="s">
        <v>11</v>
      </c>
      <c r="F672" s="14" t="s">
        <v>1578</v>
      </c>
      <c r="G672" s="13" t="s">
        <v>1579</v>
      </c>
      <c r="H672" s="15">
        <v>206.4</v>
      </c>
    </row>
    <row r="673" spans="1:8" ht="30" customHeight="1" x14ac:dyDescent="0.3">
      <c r="A673" s="12" t="s">
        <v>1437</v>
      </c>
      <c r="B673" s="13" t="s">
        <v>1438</v>
      </c>
      <c r="C673" s="12"/>
      <c r="D673" s="15">
        <v>2344.98</v>
      </c>
      <c r="E673" s="14" t="s">
        <v>11</v>
      </c>
      <c r="F673" s="14" t="s">
        <v>1580</v>
      </c>
      <c r="G673" s="13" t="s">
        <v>1581</v>
      </c>
      <c r="H673" s="15">
        <v>2344.98</v>
      </c>
    </row>
    <row r="674" spans="1:8" ht="30" customHeight="1" x14ac:dyDescent="0.3">
      <c r="A674" s="12" t="s">
        <v>1437</v>
      </c>
      <c r="B674" s="13" t="s">
        <v>1438</v>
      </c>
      <c r="C674" s="12"/>
      <c r="D674" s="15">
        <v>181.5</v>
      </c>
      <c r="E674" s="14" t="s">
        <v>11</v>
      </c>
      <c r="F674" s="14" t="s">
        <v>1582</v>
      </c>
      <c r="G674" s="13" t="s">
        <v>1583</v>
      </c>
      <c r="H674" s="15">
        <v>181.5</v>
      </c>
    </row>
    <row r="675" spans="1:8" ht="30" customHeight="1" x14ac:dyDescent="0.3">
      <c r="A675" s="12" t="s">
        <v>1437</v>
      </c>
      <c r="B675" s="13" t="s">
        <v>1438</v>
      </c>
      <c r="C675" s="12"/>
      <c r="D675" s="15">
        <v>4095.85</v>
      </c>
      <c r="E675" s="14" t="s">
        <v>11</v>
      </c>
      <c r="F675" s="14" t="s">
        <v>1584</v>
      </c>
      <c r="G675" s="13" t="s">
        <v>1585</v>
      </c>
      <c r="H675" s="15">
        <v>4095.85</v>
      </c>
    </row>
    <row r="676" spans="1:8" ht="30" customHeight="1" x14ac:dyDescent="0.3">
      <c r="A676" s="12" t="s">
        <v>1437</v>
      </c>
      <c r="B676" s="13" t="s">
        <v>1438</v>
      </c>
      <c r="C676" s="12"/>
      <c r="D676" s="15">
        <v>90.85</v>
      </c>
      <c r="E676" s="14" t="s">
        <v>11</v>
      </c>
      <c r="F676" s="14" t="s">
        <v>1586</v>
      </c>
      <c r="G676" s="13" t="s">
        <v>1587</v>
      </c>
      <c r="H676" s="15">
        <v>90.85</v>
      </c>
    </row>
    <row r="677" spans="1:8" ht="30" customHeight="1" x14ac:dyDescent="0.3">
      <c r="A677" s="12" t="s">
        <v>1437</v>
      </c>
      <c r="B677" s="13" t="s">
        <v>1438</v>
      </c>
      <c r="C677" s="12"/>
      <c r="D677" s="15">
        <v>424.23</v>
      </c>
      <c r="E677" s="14" t="s">
        <v>11</v>
      </c>
      <c r="F677" s="14" t="s">
        <v>1588</v>
      </c>
      <c r="G677" s="13" t="s">
        <v>1589</v>
      </c>
      <c r="H677" s="15">
        <v>424.23</v>
      </c>
    </row>
    <row r="678" spans="1:8" ht="30" customHeight="1" x14ac:dyDescent="0.3">
      <c r="A678" s="12" t="s">
        <v>1437</v>
      </c>
      <c r="B678" s="13" t="s">
        <v>1438</v>
      </c>
      <c r="C678" s="12"/>
      <c r="D678" s="15">
        <v>32.31</v>
      </c>
      <c r="E678" s="14" t="s">
        <v>11</v>
      </c>
      <c r="F678" s="14" t="s">
        <v>12</v>
      </c>
      <c r="G678" s="13" t="s">
        <v>1590</v>
      </c>
      <c r="H678" s="15">
        <v>32.31</v>
      </c>
    </row>
    <row r="679" spans="1:8" ht="30" customHeight="1" x14ac:dyDescent="0.3">
      <c r="A679" s="12" t="s">
        <v>1437</v>
      </c>
      <c r="B679" s="13" t="s">
        <v>1438</v>
      </c>
      <c r="C679" s="12"/>
      <c r="D679" s="15">
        <v>158.87</v>
      </c>
      <c r="E679" s="14" t="s">
        <v>11</v>
      </c>
      <c r="F679" s="14" t="s">
        <v>1591</v>
      </c>
      <c r="G679" s="13" t="s">
        <v>1592</v>
      </c>
      <c r="H679" s="15">
        <v>158.87</v>
      </c>
    </row>
    <row r="680" spans="1:8" ht="30" customHeight="1" x14ac:dyDescent="0.3">
      <c r="A680" s="12" t="s">
        <v>1437</v>
      </c>
      <c r="B680" s="13" t="s">
        <v>1438</v>
      </c>
      <c r="C680" s="12"/>
      <c r="D680" s="15">
        <v>419.87</v>
      </c>
      <c r="E680" s="14" t="s">
        <v>11</v>
      </c>
      <c r="F680" s="14" t="s">
        <v>1593</v>
      </c>
      <c r="G680" s="13" t="s">
        <v>1594</v>
      </c>
      <c r="H680" s="15">
        <v>419.87</v>
      </c>
    </row>
    <row r="681" spans="1:8" ht="30" customHeight="1" x14ac:dyDescent="0.3">
      <c r="A681" s="12" t="s">
        <v>1437</v>
      </c>
      <c r="B681" s="13" t="s">
        <v>1438</v>
      </c>
      <c r="C681" s="12"/>
      <c r="D681" s="15">
        <v>497.31</v>
      </c>
      <c r="E681" s="14" t="s">
        <v>11</v>
      </c>
      <c r="F681" s="14" t="s">
        <v>1595</v>
      </c>
      <c r="G681" s="13" t="s">
        <v>1596</v>
      </c>
      <c r="H681" s="15">
        <v>497.31</v>
      </c>
    </row>
    <row r="682" spans="1:8" ht="30" customHeight="1" x14ac:dyDescent="0.3">
      <c r="A682" s="12" t="s">
        <v>1437</v>
      </c>
      <c r="B682" s="13" t="s">
        <v>1438</v>
      </c>
      <c r="C682" s="12"/>
      <c r="D682" s="15">
        <v>469.72</v>
      </c>
      <c r="E682" s="14" t="s">
        <v>11</v>
      </c>
      <c r="F682" s="14" t="s">
        <v>1597</v>
      </c>
      <c r="G682" s="13" t="s">
        <v>1598</v>
      </c>
      <c r="H682" s="15">
        <v>469.72</v>
      </c>
    </row>
    <row r="683" spans="1:8" ht="30" customHeight="1" x14ac:dyDescent="0.3">
      <c r="A683" s="12" t="s">
        <v>1437</v>
      </c>
      <c r="B683" s="13" t="s">
        <v>1438</v>
      </c>
      <c r="C683" s="12"/>
      <c r="D683" s="15">
        <v>1089</v>
      </c>
      <c r="E683" s="14" t="s">
        <v>11</v>
      </c>
      <c r="F683" s="14" t="s">
        <v>1599</v>
      </c>
      <c r="G683" s="13" t="s">
        <v>1600</v>
      </c>
      <c r="H683" s="15">
        <v>1089</v>
      </c>
    </row>
    <row r="684" spans="1:8" ht="30" customHeight="1" x14ac:dyDescent="0.3">
      <c r="A684" s="12" t="s">
        <v>1437</v>
      </c>
      <c r="B684" s="13" t="s">
        <v>1438</v>
      </c>
      <c r="C684" s="12"/>
      <c r="D684" s="15">
        <v>363</v>
      </c>
      <c r="E684" s="14" t="s">
        <v>11</v>
      </c>
      <c r="F684" s="14" t="s">
        <v>1601</v>
      </c>
      <c r="G684" s="13" t="s">
        <v>1602</v>
      </c>
      <c r="H684" s="15">
        <v>363</v>
      </c>
    </row>
    <row r="685" spans="1:8" ht="30" customHeight="1" x14ac:dyDescent="0.3">
      <c r="A685" s="12" t="s">
        <v>1437</v>
      </c>
      <c r="B685" s="13" t="s">
        <v>1438</v>
      </c>
      <c r="C685" s="12"/>
      <c r="D685" s="15">
        <v>800.02</v>
      </c>
      <c r="E685" s="14" t="s">
        <v>11</v>
      </c>
      <c r="F685" s="14" t="s">
        <v>1603</v>
      </c>
      <c r="G685" s="13" t="s">
        <v>1604</v>
      </c>
      <c r="H685" s="15">
        <v>800.02</v>
      </c>
    </row>
    <row r="686" spans="1:8" ht="30" customHeight="1" x14ac:dyDescent="0.3">
      <c r="A686" s="12" t="s">
        <v>1437</v>
      </c>
      <c r="B686" s="13" t="s">
        <v>1438</v>
      </c>
      <c r="C686" s="12"/>
      <c r="D686" s="15">
        <v>315.95999999999998</v>
      </c>
      <c r="E686" s="14" t="s">
        <v>11</v>
      </c>
      <c r="F686" s="14" t="s">
        <v>1605</v>
      </c>
      <c r="G686" s="13" t="s">
        <v>1606</v>
      </c>
      <c r="H686" s="15">
        <v>315.95999999999998</v>
      </c>
    </row>
    <row r="687" spans="1:8" ht="30" customHeight="1" x14ac:dyDescent="0.3">
      <c r="A687" s="12" t="s">
        <v>1607</v>
      </c>
      <c r="B687" s="13" t="s">
        <v>1608</v>
      </c>
      <c r="C687" s="12"/>
      <c r="D687" s="15">
        <v>210</v>
      </c>
      <c r="E687" s="14" t="s">
        <v>11</v>
      </c>
      <c r="F687" s="14" t="s">
        <v>1609</v>
      </c>
      <c r="G687" s="13" t="s">
        <v>1610</v>
      </c>
      <c r="H687" s="15">
        <v>210</v>
      </c>
    </row>
    <row r="688" spans="1:8" ht="30" customHeight="1" x14ac:dyDescent="0.3">
      <c r="A688" s="12" t="s">
        <v>1607</v>
      </c>
      <c r="B688" s="13" t="s">
        <v>1608</v>
      </c>
      <c r="C688" s="12"/>
      <c r="D688" s="15">
        <v>154.54</v>
      </c>
      <c r="E688" s="14" t="s">
        <v>11</v>
      </c>
      <c r="F688" s="14" t="s">
        <v>1611</v>
      </c>
      <c r="G688" s="13" t="s">
        <v>1612</v>
      </c>
      <c r="H688" s="15">
        <v>154.54</v>
      </c>
    </row>
    <row r="689" spans="1:8" ht="30" customHeight="1" x14ac:dyDescent="0.3">
      <c r="A689" s="12" t="s">
        <v>1613</v>
      </c>
      <c r="B689" s="13" t="s">
        <v>1614</v>
      </c>
      <c r="C689" s="12" t="s">
        <v>1615</v>
      </c>
      <c r="D689" s="15">
        <v>4906.55</v>
      </c>
      <c r="E689" s="14" t="s">
        <v>16</v>
      </c>
      <c r="F689" s="14" t="s">
        <v>1616</v>
      </c>
      <c r="G689" s="13" t="s">
        <v>1617</v>
      </c>
      <c r="H689" s="15">
        <v>4906.55</v>
      </c>
    </row>
    <row r="690" spans="1:8" ht="30" customHeight="1" x14ac:dyDescent="0.3">
      <c r="A690" s="12" t="s">
        <v>1618</v>
      </c>
      <c r="B690" s="13" t="s">
        <v>1619</v>
      </c>
      <c r="C690" s="12"/>
      <c r="D690" s="15">
        <v>290.39999999999998</v>
      </c>
      <c r="E690" s="14" t="s">
        <v>16</v>
      </c>
      <c r="F690" s="14" t="s">
        <v>1620</v>
      </c>
      <c r="G690" s="13" t="s">
        <v>1621</v>
      </c>
      <c r="H690" s="15">
        <v>290.39999999999998</v>
      </c>
    </row>
    <row r="691" spans="1:8" ht="30" customHeight="1" x14ac:dyDescent="0.3">
      <c r="A691" s="12" t="s">
        <v>1622</v>
      </c>
      <c r="B691" s="13" t="s">
        <v>1623</v>
      </c>
      <c r="C691" s="12"/>
      <c r="D691" s="15">
        <v>104.58</v>
      </c>
      <c r="E691" s="14" t="s">
        <v>11</v>
      </c>
      <c r="F691" s="14" t="s">
        <v>1624</v>
      </c>
      <c r="G691" s="13" t="s">
        <v>1625</v>
      </c>
      <c r="H691" s="15">
        <v>104.58</v>
      </c>
    </row>
    <row r="692" spans="1:8" ht="30" customHeight="1" x14ac:dyDescent="0.3">
      <c r="A692" s="12" t="s">
        <v>1622</v>
      </c>
      <c r="B692" s="13" t="s">
        <v>1623</v>
      </c>
      <c r="C692" s="12"/>
      <c r="D692" s="15">
        <v>109.38</v>
      </c>
      <c r="E692" s="14" t="s">
        <v>11</v>
      </c>
      <c r="F692" s="14" t="s">
        <v>1626</v>
      </c>
      <c r="G692" s="13" t="s">
        <v>1627</v>
      </c>
      <c r="H692" s="15">
        <v>109.38</v>
      </c>
    </row>
    <row r="693" spans="1:8" ht="30" customHeight="1" x14ac:dyDescent="0.3">
      <c r="A693" s="12" t="s">
        <v>1628</v>
      </c>
      <c r="B693" s="13" t="s">
        <v>1629</v>
      </c>
      <c r="C693" s="12"/>
      <c r="D693" s="15">
        <v>520</v>
      </c>
      <c r="E693" s="14" t="s">
        <v>16</v>
      </c>
      <c r="F693" s="14" t="s">
        <v>4515</v>
      </c>
      <c r="G693" s="13" t="s">
        <v>1630</v>
      </c>
      <c r="H693" s="15">
        <v>520</v>
      </c>
    </row>
    <row r="694" spans="1:8" ht="30" customHeight="1" x14ac:dyDescent="0.3">
      <c r="A694" s="12" t="s">
        <v>1631</v>
      </c>
      <c r="B694" s="13" t="s">
        <v>1632</v>
      </c>
      <c r="C694" s="12" t="s">
        <v>1633</v>
      </c>
      <c r="D694" s="15">
        <v>220.58</v>
      </c>
      <c r="E694" s="14" t="s">
        <v>11</v>
      </c>
      <c r="F694" s="14" t="s">
        <v>1634</v>
      </c>
      <c r="G694" s="13" t="s">
        <v>1635</v>
      </c>
      <c r="H694" s="15">
        <v>220.58</v>
      </c>
    </row>
    <row r="695" spans="1:8" ht="30" customHeight="1" x14ac:dyDescent="0.3">
      <c r="A695" s="12" t="s">
        <v>1631</v>
      </c>
      <c r="B695" s="13" t="s">
        <v>1632</v>
      </c>
      <c r="C695" s="12" t="s">
        <v>1633</v>
      </c>
      <c r="D695" s="15">
        <v>305.20999999999998</v>
      </c>
      <c r="E695" s="14" t="s">
        <v>11</v>
      </c>
      <c r="F695" s="14" t="s">
        <v>1636</v>
      </c>
      <c r="G695" s="13" t="s">
        <v>1637</v>
      </c>
      <c r="H695" s="15">
        <v>305.20999999999998</v>
      </c>
    </row>
    <row r="696" spans="1:8" ht="30" customHeight="1" x14ac:dyDescent="0.3">
      <c r="A696" s="12" t="s">
        <v>1631</v>
      </c>
      <c r="B696" s="13" t="s">
        <v>1632</v>
      </c>
      <c r="C696" s="12" t="s">
        <v>1633</v>
      </c>
      <c r="D696" s="15">
        <v>680.4</v>
      </c>
      <c r="E696" s="14" t="s">
        <v>11</v>
      </c>
      <c r="F696" s="14" t="s">
        <v>1638</v>
      </c>
      <c r="G696" s="13" t="s">
        <v>1639</v>
      </c>
      <c r="H696" s="15">
        <v>680.4</v>
      </c>
    </row>
    <row r="697" spans="1:8" ht="30" customHeight="1" x14ac:dyDescent="0.3">
      <c r="A697" s="12" t="s">
        <v>1631</v>
      </c>
      <c r="B697" s="13" t="s">
        <v>1632</v>
      </c>
      <c r="C697" s="12" t="s">
        <v>1640</v>
      </c>
      <c r="D697" s="15">
        <v>1131.8499999999999</v>
      </c>
      <c r="E697" s="14" t="s">
        <v>11</v>
      </c>
      <c r="F697" s="14" t="s">
        <v>1641</v>
      </c>
      <c r="G697" s="13" t="s">
        <v>1642</v>
      </c>
      <c r="H697" s="15">
        <v>1131.8499999999999</v>
      </c>
    </row>
    <row r="698" spans="1:8" ht="30" customHeight="1" x14ac:dyDescent="0.3">
      <c r="A698" s="12" t="s">
        <v>1631</v>
      </c>
      <c r="B698" s="13" t="s">
        <v>1632</v>
      </c>
      <c r="C698" s="12" t="s">
        <v>1643</v>
      </c>
      <c r="D698" s="15">
        <v>102.4</v>
      </c>
      <c r="E698" s="14" t="s">
        <v>11</v>
      </c>
      <c r="F698" s="14" t="s">
        <v>1644</v>
      </c>
      <c r="G698" s="13" t="s">
        <v>1645</v>
      </c>
      <c r="H698" s="15">
        <v>102.4</v>
      </c>
    </row>
    <row r="699" spans="1:8" ht="30" customHeight="1" x14ac:dyDescent="0.3">
      <c r="A699" s="12" t="s">
        <v>1631</v>
      </c>
      <c r="B699" s="13" t="s">
        <v>1632</v>
      </c>
      <c r="C699" s="12" t="s">
        <v>1646</v>
      </c>
      <c r="D699" s="15">
        <v>41.7</v>
      </c>
      <c r="E699" s="14" t="s">
        <v>11</v>
      </c>
      <c r="F699" s="14" t="s">
        <v>1647</v>
      </c>
      <c r="G699" s="13" t="s">
        <v>1648</v>
      </c>
      <c r="H699" s="15">
        <v>41.7</v>
      </c>
    </row>
    <row r="700" spans="1:8" ht="30" customHeight="1" x14ac:dyDescent="0.3">
      <c r="A700" s="12" t="s">
        <v>1631</v>
      </c>
      <c r="B700" s="13" t="s">
        <v>1632</v>
      </c>
      <c r="C700" s="12" t="s">
        <v>1646</v>
      </c>
      <c r="D700" s="15">
        <v>39.200000000000003</v>
      </c>
      <c r="E700" s="14" t="s">
        <v>11</v>
      </c>
      <c r="F700" s="14" t="s">
        <v>1649</v>
      </c>
      <c r="G700" s="13" t="s">
        <v>1650</v>
      </c>
      <c r="H700" s="15">
        <v>39.200000000000003</v>
      </c>
    </row>
    <row r="701" spans="1:8" ht="30" customHeight="1" x14ac:dyDescent="0.3">
      <c r="A701" s="12" t="s">
        <v>1631</v>
      </c>
      <c r="B701" s="13" t="s">
        <v>1632</v>
      </c>
      <c r="C701" s="12" t="s">
        <v>1651</v>
      </c>
      <c r="D701" s="15">
        <v>212.43</v>
      </c>
      <c r="E701" s="14" t="s">
        <v>11</v>
      </c>
      <c r="F701" s="14" t="s">
        <v>1652</v>
      </c>
      <c r="G701" s="13" t="s">
        <v>1653</v>
      </c>
      <c r="H701" s="15">
        <v>212.43</v>
      </c>
    </row>
    <row r="702" spans="1:8" ht="30" customHeight="1" x14ac:dyDescent="0.3">
      <c r="A702" s="12" t="s">
        <v>1631</v>
      </c>
      <c r="B702" s="13" t="s">
        <v>1632</v>
      </c>
      <c r="C702" s="12" t="s">
        <v>1654</v>
      </c>
      <c r="D702" s="15">
        <v>478.68</v>
      </c>
      <c r="E702" s="14" t="s">
        <v>11</v>
      </c>
      <c r="F702" s="14" t="s">
        <v>1655</v>
      </c>
      <c r="G702" s="13" t="s">
        <v>1656</v>
      </c>
      <c r="H702" s="15">
        <v>478.68</v>
      </c>
    </row>
    <row r="703" spans="1:8" ht="30" customHeight="1" x14ac:dyDescent="0.3">
      <c r="A703" s="12" t="s">
        <v>1631</v>
      </c>
      <c r="B703" s="13" t="s">
        <v>1632</v>
      </c>
      <c r="C703" s="12" t="s">
        <v>1657</v>
      </c>
      <c r="D703" s="15">
        <v>374.8</v>
      </c>
      <c r="E703" s="14" t="s">
        <v>11</v>
      </c>
      <c r="F703" s="14" t="s">
        <v>1658</v>
      </c>
      <c r="G703" s="13" t="s">
        <v>1659</v>
      </c>
      <c r="H703" s="15">
        <v>374.8</v>
      </c>
    </row>
    <row r="704" spans="1:8" ht="30" customHeight="1" x14ac:dyDescent="0.3">
      <c r="A704" s="12" t="s">
        <v>1631</v>
      </c>
      <c r="B704" s="13" t="s">
        <v>1632</v>
      </c>
      <c r="C704" s="12" t="s">
        <v>1660</v>
      </c>
      <c r="D704" s="15">
        <v>7019.21</v>
      </c>
      <c r="E704" s="14" t="s">
        <v>11</v>
      </c>
      <c r="F704" s="14" t="s">
        <v>1661</v>
      </c>
      <c r="G704" s="13" t="s">
        <v>1662</v>
      </c>
      <c r="H704" s="15">
        <v>7019.21</v>
      </c>
    </row>
    <row r="705" spans="1:8" ht="30" customHeight="1" x14ac:dyDescent="0.3">
      <c r="A705" s="12" t="s">
        <v>1631</v>
      </c>
      <c r="B705" s="13" t="s">
        <v>1632</v>
      </c>
      <c r="C705" s="12" t="s">
        <v>1663</v>
      </c>
      <c r="D705" s="15">
        <v>2528.66</v>
      </c>
      <c r="E705" s="14" t="s">
        <v>11</v>
      </c>
      <c r="F705" s="14" t="s">
        <v>1664</v>
      </c>
      <c r="G705" s="13" t="s">
        <v>1665</v>
      </c>
      <c r="H705" s="15">
        <v>2528.66</v>
      </c>
    </row>
    <row r="706" spans="1:8" ht="30" customHeight="1" x14ac:dyDescent="0.3">
      <c r="A706" s="12" t="s">
        <v>1631</v>
      </c>
      <c r="B706" s="13" t="s">
        <v>1632</v>
      </c>
      <c r="C706" s="12" t="s">
        <v>1666</v>
      </c>
      <c r="D706" s="15">
        <v>1838.29</v>
      </c>
      <c r="E706" s="14" t="s">
        <v>11</v>
      </c>
      <c r="F706" s="14" t="s">
        <v>1667</v>
      </c>
      <c r="G706" s="13" t="s">
        <v>1668</v>
      </c>
      <c r="H706" s="15">
        <v>1838.29</v>
      </c>
    </row>
    <row r="707" spans="1:8" ht="30" customHeight="1" x14ac:dyDescent="0.3">
      <c r="A707" s="12" t="s">
        <v>1631</v>
      </c>
      <c r="B707" s="13" t="s">
        <v>1632</v>
      </c>
      <c r="C707" s="12" t="s">
        <v>1666</v>
      </c>
      <c r="D707" s="15">
        <v>25.33</v>
      </c>
      <c r="E707" s="14" t="s">
        <v>11</v>
      </c>
      <c r="F707" s="14" t="s">
        <v>1669</v>
      </c>
      <c r="G707" s="13" t="s">
        <v>1670</v>
      </c>
      <c r="H707" s="15">
        <v>25.33</v>
      </c>
    </row>
    <row r="708" spans="1:8" ht="30" customHeight="1" x14ac:dyDescent="0.3">
      <c r="A708" s="12" t="s">
        <v>1631</v>
      </c>
      <c r="B708" s="13" t="s">
        <v>1632</v>
      </c>
      <c r="C708" s="12" t="s">
        <v>1666</v>
      </c>
      <c r="D708" s="15">
        <v>267.58</v>
      </c>
      <c r="E708" s="14" t="s">
        <v>11</v>
      </c>
      <c r="F708" s="14" t="s">
        <v>1671</v>
      </c>
      <c r="G708" s="13" t="s">
        <v>1672</v>
      </c>
      <c r="H708" s="15">
        <v>267.58</v>
      </c>
    </row>
    <row r="709" spans="1:8" ht="30" customHeight="1" x14ac:dyDescent="0.3">
      <c r="A709" s="12" t="s">
        <v>1631</v>
      </c>
      <c r="B709" s="13" t="s">
        <v>1632</v>
      </c>
      <c r="C709" s="12" t="s">
        <v>1673</v>
      </c>
      <c r="D709" s="15">
        <v>801.5</v>
      </c>
      <c r="E709" s="14" t="s">
        <v>11</v>
      </c>
      <c r="F709" s="14" t="s">
        <v>1674</v>
      </c>
      <c r="G709" s="13" t="s">
        <v>1675</v>
      </c>
      <c r="H709" s="15">
        <v>801.5</v>
      </c>
    </row>
    <row r="710" spans="1:8" ht="30" customHeight="1" x14ac:dyDescent="0.3">
      <c r="A710" s="12" t="s">
        <v>1631</v>
      </c>
      <c r="B710" s="13" t="s">
        <v>1632</v>
      </c>
      <c r="C710" s="12"/>
      <c r="D710" s="15">
        <v>318</v>
      </c>
      <c r="E710" s="14" t="s">
        <v>11</v>
      </c>
      <c r="F710" s="14" t="s">
        <v>12</v>
      </c>
      <c r="G710" s="13" t="s">
        <v>1676</v>
      </c>
      <c r="H710" s="15">
        <v>318</v>
      </c>
    </row>
    <row r="711" spans="1:8" ht="30" customHeight="1" x14ac:dyDescent="0.3">
      <c r="A711" s="12" t="s">
        <v>1631</v>
      </c>
      <c r="B711" s="13" t="s">
        <v>1632</v>
      </c>
      <c r="C711" s="12"/>
      <c r="D711" s="15">
        <v>44.77</v>
      </c>
      <c r="E711" s="14" t="s">
        <v>11</v>
      </c>
      <c r="F711" s="14" t="s">
        <v>1677</v>
      </c>
      <c r="G711" s="13" t="s">
        <v>1678</v>
      </c>
      <c r="H711" s="15">
        <v>44.77</v>
      </c>
    </row>
    <row r="712" spans="1:8" ht="30" customHeight="1" x14ac:dyDescent="0.3">
      <c r="A712" s="12" t="s">
        <v>1631</v>
      </c>
      <c r="B712" s="13" t="s">
        <v>1632</v>
      </c>
      <c r="C712" s="12"/>
      <c r="D712" s="15">
        <v>160.28</v>
      </c>
      <c r="E712" s="14" t="s">
        <v>11</v>
      </c>
      <c r="F712" s="14" t="s">
        <v>1679</v>
      </c>
      <c r="G712" s="13" t="s">
        <v>1680</v>
      </c>
      <c r="H712" s="15">
        <v>160.28</v>
      </c>
    </row>
    <row r="713" spans="1:8" ht="30" customHeight="1" x14ac:dyDescent="0.3">
      <c r="A713" s="12" t="s">
        <v>1631</v>
      </c>
      <c r="B713" s="13" t="s">
        <v>1632</v>
      </c>
      <c r="C713" s="12"/>
      <c r="D713" s="15">
        <v>19.690000000000001</v>
      </c>
      <c r="E713" s="14" t="s">
        <v>11</v>
      </c>
      <c r="F713" s="14" t="s">
        <v>1681</v>
      </c>
      <c r="G713" s="13" t="s">
        <v>1682</v>
      </c>
      <c r="H713" s="15">
        <v>19.690000000000001</v>
      </c>
    </row>
    <row r="714" spans="1:8" ht="30" customHeight="1" x14ac:dyDescent="0.3">
      <c r="A714" s="12" t="s">
        <v>1631</v>
      </c>
      <c r="B714" s="13" t="s">
        <v>1632</v>
      </c>
      <c r="C714" s="12"/>
      <c r="D714" s="15">
        <v>159.79</v>
      </c>
      <c r="E714" s="14" t="s">
        <v>11</v>
      </c>
      <c r="F714" s="14" t="s">
        <v>1683</v>
      </c>
      <c r="G714" s="13" t="s">
        <v>1684</v>
      </c>
      <c r="H714" s="15">
        <v>159.79</v>
      </c>
    </row>
    <row r="715" spans="1:8" ht="30" customHeight="1" x14ac:dyDescent="0.3">
      <c r="A715" s="12" t="s">
        <v>1631</v>
      </c>
      <c r="B715" s="13" t="s">
        <v>1632</v>
      </c>
      <c r="C715" s="12"/>
      <c r="D715" s="15">
        <v>90.22</v>
      </c>
      <c r="E715" s="14" t="s">
        <v>11</v>
      </c>
      <c r="F715" s="14" t="s">
        <v>1685</v>
      </c>
      <c r="G715" s="13" t="s">
        <v>1686</v>
      </c>
      <c r="H715" s="15">
        <v>90.22</v>
      </c>
    </row>
    <row r="716" spans="1:8" ht="30" customHeight="1" x14ac:dyDescent="0.3">
      <c r="A716" s="12" t="s">
        <v>1631</v>
      </c>
      <c r="B716" s="13" t="s">
        <v>1632</v>
      </c>
      <c r="C716" s="12"/>
      <c r="D716" s="15">
        <v>398.48</v>
      </c>
      <c r="E716" s="14" t="s">
        <v>11</v>
      </c>
      <c r="F716" s="14" t="s">
        <v>1687</v>
      </c>
      <c r="G716" s="13" t="s">
        <v>1688</v>
      </c>
      <c r="H716" s="15">
        <v>398.48</v>
      </c>
    </row>
    <row r="717" spans="1:8" ht="30" customHeight="1" x14ac:dyDescent="0.3">
      <c r="A717" s="12" t="s">
        <v>1631</v>
      </c>
      <c r="B717" s="13" t="s">
        <v>1632</v>
      </c>
      <c r="C717" s="12"/>
      <c r="D717" s="15">
        <v>189.97</v>
      </c>
      <c r="E717" s="14" t="s">
        <v>11</v>
      </c>
      <c r="F717" s="14" t="s">
        <v>1689</v>
      </c>
      <c r="G717" s="13" t="s">
        <v>1690</v>
      </c>
      <c r="H717" s="15">
        <v>189.97</v>
      </c>
    </row>
    <row r="718" spans="1:8" ht="30" customHeight="1" x14ac:dyDescent="0.3">
      <c r="A718" s="12" t="s">
        <v>1631</v>
      </c>
      <c r="B718" s="13" t="s">
        <v>1632</v>
      </c>
      <c r="C718" s="12"/>
      <c r="D718" s="15">
        <v>330.33</v>
      </c>
      <c r="E718" s="14" t="s">
        <v>11</v>
      </c>
      <c r="F718" s="14" t="s">
        <v>1691</v>
      </c>
      <c r="G718" s="13" t="s">
        <v>1692</v>
      </c>
      <c r="H718" s="15">
        <v>330.33</v>
      </c>
    </row>
    <row r="719" spans="1:8" ht="30" customHeight="1" x14ac:dyDescent="0.3">
      <c r="A719" s="12" t="s">
        <v>1631</v>
      </c>
      <c r="B719" s="13" t="s">
        <v>1632</v>
      </c>
      <c r="C719" s="12"/>
      <c r="D719" s="15">
        <v>68.58</v>
      </c>
      <c r="E719" s="14" t="s">
        <v>11</v>
      </c>
      <c r="F719" s="14" t="s">
        <v>1693</v>
      </c>
      <c r="G719" s="13" t="s">
        <v>1694</v>
      </c>
      <c r="H719" s="15">
        <v>68.58</v>
      </c>
    </row>
    <row r="720" spans="1:8" ht="30" customHeight="1" x14ac:dyDescent="0.3">
      <c r="A720" s="12" t="s">
        <v>1631</v>
      </c>
      <c r="B720" s="13" t="s">
        <v>1632</v>
      </c>
      <c r="C720" s="12"/>
      <c r="D720" s="15">
        <v>414.91</v>
      </c>
      <c r="E720" s="14" t="s">
        <v>11</v>
      </c>
      <c r="F720" s="14" t="s">
        <v>12</v>
      </c>
      <c r="G720" s="13" t="s">
        <v>1695</v>
      </c>
      <c r="H720" s="15">
        <v>414.91</v>
      </c>
    </row>
    <row r="721" spans="1:8" ht="30" customHeight="1" x14ac:dyDescent="0.3">
      <c r="A721" s="12" t="s">
        <v>1631</v>
      </c>
      <c r="B721" s="13" t="s">
        <v>1632</v>
      </c>
      <c r="C721" s="12"/>
      <c r="D721" s="15">
        <v>480.72</v>
      </c>
      <c r="E721" s="14" t="s">
        <v>11</v>
      </c>
      <c r="F721" s="14" t="s">
        <v>12</v>
      </c>
      <c r="G721" s="13" t="s">
        <v>1696</v>
      </c>
      <c r="H721" s="15">
        <v>480.72</v>
      </c>
    </row>
    <row r="722" spans="1:8" ht="30" customHeight="1" x14ac:dyDescent="0.3">
      <c r="A722" s="12" t="s">
        <v>1631</v>
      </c>
      <c r="B722" s="13" t="s">
        <v>1632</v>
      </c>
      <c r="C722" s="12"/>
      <c r="D722" s="15">
        <v>537.30999999999995</v>
      </c>
      <c r="E722" s="14" t="s">
        <v>11</v>
      </c>
      <c r="F722" s="14" t="s">
        <v>12</v>
      </c>
      <c r="G722" s="13" t="s">
        <v>1697</v>
      </c>
      <c r="H722" s="15">
        <v>537.30999999999995</v>
      </c>
    </row>
    <row r="723" spans="1:8" ht="30" customHeight="1" x14ac:dyDescent="0.3">
      <c r="A723" s="12" t="s">
        <v>1631</v>
      </c>
      <c r="B723" s="13" t="s">
        <v>1632</v>
      </c>
      <c r="C723" s="12"/>
      <c r="D723" s="15">
        <v>297.22000000000003</v>
      </c>
      <c r="E723" s="14" t="s">
        <v>11</v>
      </c>
      <c r="F723" s="14" t="s">
        <v>12</v>
      </c>
      <c r="G723" s="13" t="s">
        <v>1698</v>
      </c>
      <c r="H723" s="15">
        <v>297.22000000000003</v>
      </c>
    </row>
    <row r="724" spans="1:8" ht="30" customHeight="1" x14ac:dyDescent="0.3">
      <c r="A724" s="12" t="s">
        <v>1631</v>
      </c>
      <c r="B724" s="13" t="s">
        <v>1632</v>
      </c>
      <c r="C724" s="12"/>
      <c r="D724" s="15">
        <v>485.36</v>
      </c>
      <c r="E724" s="14" t="s">
        <v>11</v>
      </c>
      <c r="F724" s="14" t="s">
        <v>12</v>
      </c>
      <c r="G724" s="13" t="s">
        <v>1699</v>
      </c>
      <c r="H724" s="15">
        <v>485.36</v>
      </c>
    </row>
    <row r="725" spans="1:8" ht="30" customHeight="1" x14ac:dyDescent="0.3">
      <c r="A725" s="12" t="s">
        <v>1631</v>
      </c>
      <c r="B725" s="13" t="s">
        <v>1632</v>
      </c>
      <c r="C725" s="12"/>
      <c r="D725" s="15">
        <v>256.52</v>
      </c>
      <c r="E725" s="14" t="s">
        <v>11</v>
      </c>
      <c r="F725" s="14" t="s">
        <v>1700</v>
      </c>
      <c r="G725" s="13" t="s">
        <v>1701</v>
      </c>
      <c r="H725" s="15">
        <v>256.52</v>
      </c>
    </row>
    <row r="726" spans="1:8" ht="30" customHeight="1" x14ac:dyDescent="0.3">
      <c r="A726" s="12" t="s">
        <v>1631</v>
      </c>
      <c r="B726" s="13" t="s">
        <v>1632</v>
      </c>
      <c r="C726" s="12"/>
      <c r="D726" s="15">
        <v>54.4</v>
      </c>
      <c r="E726" s="14" t="s">
        <v>11</v>
      </c>
      <c r="F726" s="14" t="s">
        <v>1693</v>
      </c>
      <c r="G726" s="13" t="s">
        <v>1702</v>
      </c>
      <c r="H726" s="15">
        <v>54.4</v>
      </c>
    </row>
    <row r="727" spans="1:8" ht="30" customHeight="1" x14ac:dyDescent="0.3">
      <c r="A727" s="12" t="s">
        <v>1631</v>
      </c>
      <c r="B727" s="13" t="s">
        <v>1632</v>
      </c>
      <c r="C727" s="12"/>
      <c r="D727" s="15">
        <v>231.36</v>
      </c>
      <c r="E727" s="14" t="s">
        <v>11</v>
      </c>
      <c r="F727" s="14" t="s">
        <v>1703</v>
      </c>
      <c r="G727" s="13" t="s">
        <v>1704</v>
      </c>
      <c r="H727" s="15">
        <v>231.36</v>
      </c>
    </row>
    <row r="728" spans="1:8" ht="30" customHeight="1" x14ac:dyDescent="0.3">
      <c r="A728" s="12" t="s">
        <v>1631</v>
      </c>
      <c r="B728" s="13" t="s">
        <v>1632</v>
      </c>
      <c r="C728" s="12"/>
      <c r="D728" s="15">
        <v>290.69</v>
      </c>
      <c r="E728" s="14" t="s">
        <v>11</v>
      </c>
      <c r="F728" s="14" t="s">
        <v>1705</v>
      </c>
      <c r="G728" s="13" t="s">
        <v>1706</v>
      </c>
      <c r="H728" s="15">
        <v>290.69</v>
      </c>
    </row>
    <row r="729" spans="1:8" ht="30" customHeight="1" x14ac:dyDescent="0.3">
      <c r="A729" s="12" t="s">
        <v>1631</v>
      </c>
      <c r="B729" s="13" t="s">
        <v>1632</v>
      </c>
      <c r="C729" s="12"/>
      <c r="D729" s="15">
        <v>63.89</v>
      </c>
      <c r="E729" s="14" t="s">
        <v>11</v>
      </c>
      <c r="F729" s="14" t="s">
        <v>1707</v>
      </c>
      <c r="G729" s="13" t="s">
        <v>1708</v>
      </c>
      <c r="H729" s="15">
        <v>63.89</v>
      </c>
    </row>
    <row r="730" spans="1:8" ht="30" customHeight="1" x14ac:dyDescent="0.3">
      <c r="A730" s="12" t="s">
        <v>1631</v>
      </c>
      <c r="B730" s="13" t="s">
        <v>1632</v>
      </c>
      <c r="C730" s="12"/>
      <c r="D730" s="15">
        <v>46.9</v>
      </c>
      <c r="E730" s="14" t="s">
        <v>11</v>
      </c>
      <c r="F730" s="14" t="s">
        <v>1685</v>
      </c>
      <c r="G730" s="13" t="s">
        <v>1709</v>
      </c>
      <c r="H730" s="15">
        <v>46.9</v>
      </c>
    </row>
    <row r="731" spans="1:8" ht="30" customHeight="1" x14ac:dyDescent="0.3">
      <c r="A731" s="12" t="s">
        <v>1631</v>
      </c>
      <c r="B731" s="13" t="s">
        <v>1632</v>
      </c>
      <c r="C731" s="12"/>
      <c r="D731" s="15">
        <v>109.81</v>
      </c>
      <c r="E731" s="14" t="s">
        <v>11</v>
      </c>
      <c r="F731" s="14" t="s">
        <v>1710</v>
      </c>
      <c r="G731" s="13" t="s">
        <v>1711</v>
      </c>
      <c r="H731" s="15">
        <v>109.81</v>
      </c>
    </row>
    <row r="732" spans="1:8" ht="30" customHeight="1" x14ac:dyDescent="0.3">
      <c r="A732" s="12" t="s">
        <v>1631</v>
      </c>
      <c r="B732" s="13" t="s">
        <v>1632</v>
      </c>
      <c r="C732" s="12"/>
      <c r="D732" s="15">
        <v>225.46</v>
      </c>
      <c r="E732" s="14" t="s">
        <v>11</v>
      </c>
      <c r="F732" s="14" t="s">
        <v>1712</v>
      </c>
      <c r="G732" s="13" t="s">
        <v>1713</v>
      </c>
      <c r="H732" s="15">
        <v>225.46</v>
      </c>
    </row>
    <row r="733" spans="1:8" ht="30" customHeight="1" x14ac:dyDescent="0.3">
      <c r="A733" s="12" t="s">
        <v>1631</v>
      </c>
      <c r="B733" s="13" t="s">
        <v>1632</v>
      </c>
      <c r="C733" s="12"/>
      <c r="D733" s="15">
        <v>29.04</v>
      </c>
      <c r="E733" s="14" t="s">
        <v>11</v>
      </c>
      <c r="F733" s="14" t="s">
        <v>1714</v>
      </c>
      <c r="G733" s="13" t="s">
        <v>1715</v>
      </c>
      <c r="H733" s="15">
        <v>29.04</v>
      </c>
    </row>
    <row r="734" spans="1:8" ht="30" customHeight="1" x14ac:dyDescent="0.3">
      <c r="A734" s="12" t="s">
        <v>1631</v>
      </c>
      <c r="B734" s="13" t="s">
        <v>1632</v>
      </c>
      <c r="C734" s="12"/>
      <c r="D734" s="15">
        <v>2514.7399999999998</v>
      </c>
      <c r="E734" s="14" t="s">
        <v>11</v>
      </c>
      <c r="F734" s="14" t="s">
        <v>1716</v>
      </c>
      <c r="G734" s="13" t="s">
        <v>1717</v>
      </c>
      <c r="H734" s="15">
        <v>2514.7399999999998</v>
      </c>
    </row>
    <row r="735" spans="1:8" ht="30" customHeight="1" x14ac:dyDescent="0.3">
      <c r="A735" s="12" t="s">
        <v>1631</v>
      </c>
      <c r="B735" s="13" t="s">
        <v>1632</v>
      </c>
      <c r="C735" s="12"/>
      <c r="D735" s="15">
        <v>36.299999999999997</v>
      </c>
      <c r="E735" s="14" t="s">
        <v>11</v>
      </c>
      <c r="F735" s="14" t="s">
        <v>1718</v>
      </c>
      <c r="G735" s="13" t="s">
        <v>1719</v>
      </c>
      <c r="H735" s="15">
        <v>36.299999999999997</v>
      </c>
    </row>
    <row r="736" spans="1:8" ht="30" customHeight="1" x14ac:dyDescent="0.3">
      <c r="A736" s="12" t="s">
        <v>1631</v>
      </c>
      <c r="B736" s="13" t="s">
        <v>1632</v>
      </c>
      <c r="C736" s="12"/>
      <c r="D736" s="15">
        <v>36.299999999999997</v>
      </c>
      <c r="E736" s="14" t="s">
        <v>11</v>
      </c>
      <c r="F736" s="14" t="s">
        <v>1720</v>
      </c>
      <c r="G736" s="13" t="s">
        <v>1721</v>
      </c>
      <c r="H736" s="15">
        <v>36.299999999999997</v>
      </c>
    </row>
    <row r="737" spans="1:8" ht="30" customHeight="1" x14ac:dyDescent="0.3">
      <c r="A737" s="12" t="s">
        <v>1631</v>
      </c>
      <c r="B737" s="13" t="s">
        <v>1632</v>
      </c>
      <c r="C737" s="12"/>
      <c r="D737" s="15">
        <v>9209.31</v>
      </c>
      <c r="E737" s="14" t="s">
        <v>11</v>
      </c>
      <c r="F737" s="14" t="s">
        <v>1722</v>
      </c>
      <c r="G737" s="13" t="s">
        <v>1723</v>
      </c>
      <c r="H737" s="15">
        <v>9209.31</v>
      </c>
    </row>
    <row r="738" spans="1:8" ht="30" customHeight="1" x14ac:dyDescent="0.3">
      <c r="A738" s="12" t="s">
        <v>1631</v>
      </c>
      <c r="B738" s="13" t="s">
        <v>1632</v>
      </c>
      <c r="C738" s="12"/>
      <c r="D738" s="15">
        <v>18.149999999999999</v>
      </c>
      <c r="E738" s="14" t="s">
        <v>11</v>
      </c>
      <c r="F738" s="14" t="s">
        <v>490</v>
      </c>
      <c r="G738" s="13" t="s">
        <v>1724</v>
      </c>
      <c r="H738" s="15">
        <v>18.149999999999999</v>
      </c>
    </row>
    <row r="739" spans="1:8" ht="30" customHeight="1" x14ac:dyDescent="0.3">
      <c r="A739" s="12" t="s">
        <v>1631</v>
      </c>
      <c r="B739" s="13" t="s">
        <v>1632</v>
      </c>
      <c r="C739" s="12"/>
      <c r="D739" s="15">
        <v>48.57</v>
      </c>
      <c r="E739" s="14" t="s">
        <v>11</v>
      </c>
      <c r="F739" s="14" t="s">
        <v>1725</v>
      </c>
      <c r="G739" s="13" t="s">
        <v>1726</v>
      </c>
      <c r="H739" s="15">
        <v>48.57</v>
      </c>
    </row>
    <row r="740" spans="1:8" ht="30" customHeight="1" x14ac:dyDescent="0.3">
      <c r="A740" s="12" t="s">
        <v>1631</v>
      </c>
      <c r="B740" s="13" t="s">
        <v>1632</v>
      </c>
      <c r="C740" s="12"/>
      <c r="D740" s="15">
        <v>56.45</v>
      </c>
      <c r="E740" s="14" t="s">
        <v>11</v>
      </c>
      <c r="F740" s="14" t="s">
        <v>1727</v>
      </c>
      <c r="G740" s="13" t="s">
        <v>1728</v>
      </c>
      <c r="H740" s="15">
        <v>56.45</v>
      </c>
    </row>
    <row r="741" spans="1:8" ht="30" customHeight="1" x14ac:dyDescent="0.3">
      <c r="A741" s="12" t="s">
        <v>1631</v>
      </c>
      <c r="B741" s="13" t="s">
        <v>1632</v>
      </c>
      <c r="C741" s="12"/>
      <c r="D741" s="15">
        <v>7.99</v>
      </c>
      <c r="E741" s="14" t="s">
        <v>11</v>
      </c>
      <c r="F741" s="14" t="s">
        <v>1727</v>
      </c>
      <c r="G741" s="13" t="s">
        <v>1729</v>
      </c>
      <c r="H741" s="15">
        <v>7.99</v>
      </c>
    </row>
    <row r="742" spans="1:8" ht="30" customHeight="1" x14ac:dyDescent="0.3">
      <c r="A742" s="12" t="s">
        <v>1631</v>
      </c>
      <c r="B742" s="13" t="s">
        <v>1632</v>
      </c>
      <c r="C742" s="12"/>
      <c r="D742" s="15">
        <v>46.83</v>
      </c>
      <c r="E742" s="14" t="s">
        <v>11</v>
      </c>
      <c r="F742" s="14" t="s">
        <v>1727</v>
      </c>
      <c r="G742" s="13" t="s">
        <v>1730</v>
      </c>
      <c r="H742" s="15">
        <v>46.83</v>
      </c>
    </row>
    <row r="743" spans="1:8" ht="30" customHeight="1" x14ac:dyDescent="0.3">
      <c r="A743" s="12" t="s">
        <v>1631</v>
      </c>
      <c r="B743" s="13" t="s">
        <v>1632</v>
      </c>
      <c r="C743" s="12"/>
      <c r="D743" s="15">
        <v>212.43</v>
      </c>
      <c r="E743" s="14" t="s">
        <v>11</v>
      </c>
      <c r="F743" s="14" t="s">
        <v>1731</v>
      </c>
      <c r="G743" s="13" t="s">
        <v>1732</v>
      </c>
      <c r="H743" s="15">
        <v>212.43</v>
      </c>
    </row>
    <row r="744" spans="1:8" ht="30" customHeight="1" x14ac:dyDescent="0.3">
      <c r="A744" s="12" t="s">
        <v>1631</v>
      </c>
      <c r="B744" s="13" t="s">
        <v>1632</v>
      </c>
      <c r="C744" s="12"/>
      <c r="D744" s="15">
        <v>131.41</v>
      </c>
      <c r="E744" s="14" t="s">
        <v>11</v>
      </c>
      <c r="F744" s="14" t="s">
        <v>1727</v>
      </c>
      <c r="G744" s="13" t="s">
        <v>1733</v>
      </c>
      <c r="H744" s="15">
        <v>131.41</v>
      </c>
    </row>
    <row r="745" spans="1:8" ht="30" customHeight="1" x14ac:dyDescent="0.3">
      <c r="A745" s="12" t="s">
        <v>1734</v>
      </c>
      <c r="B745" s="13" t="s">
        <v>1735</v>
      </c>
      <c r="C745" s="12"/>
      <c r="D745" s="15">
        <v>556.6</v>
      </c>
      <c r="E745" s="14" t="s">
        <v>11</v>
      </c>
      <c r="F745" s="14" t="s">
        <v>1736</v>
      </c>
      <c r="G745" s="13" t="s">
        <v>1737</v>
      </c>
      <c r="H745" s="15">
        <v>556.6</v>
      </c>
    </row>
    <row r="746" spans="1:8" ht="30" customHeight="1" x14ac:dyDescent="0.3">
      <c r="A746" s="12" t="s">
        <v>1734</v>
      </c>
      <c r="B746" s="13" t="s">
        <v>1735</v>
      </c>
      <c r="C746" s="12"/>
      <c r="D746" s="15">
        <v>701.8</v>
      </c>
      <c r="E746" s="14" t="s">
        <v>11</v>
      </c>
      <c r="F746" s="14" t="s">
        <v>1738</v>
      </c>
      <c r="G746" s="13" t="s">
        <v>1739</v>
      </c>
      <c r="H746" s="15">
        <v>701.8</v>
      </c>
    </row>
    <row r="747" spans="1:8" ht="30" customHeight="1" x14ac:dyDescent="0.3">
      <c r="A747" s="12" t="s">
        <v>1734</v>
      </c>
      <c r="B747" s="13" t="s">
        <v>1735</v>
      </c>
      <c r="C747" s="12"/>
      <c r="D747" s="15">
        <v>701.8</v>
      </c>
      <c r="E747" s="14" t="s">
        <v>11</v>
      </c>
      <c r="F747" s="14" t="s">
        <v>1740</v>
      </c>
      <c r="G747" s="13" t="s">
        <v>1741</v>
      </c>
      <c r="H747" s="15">
        <v>701.8</v>
      </c>
    </row>
    <row r="748" spans="1:8" ht="30" customHeight="1" x14ac:dyDescent="0.3">
      <c r="A748" s="12" t="s">
        <v>1742</v>
      </c>
      <c r="B748" s="13" t="s">
        <v>1743</v>
      </c>
      <c r="C748" s="12"/>
      <c r="D748" s="15">
        <v>540.65</v>
      </c>
      <c r="E748" s="14" t="s">
        <v>11</v>
      </c>
      <c r="F748" s="14" t="s">
        <v>1744</v>
      </c>
      <c r="G748" s="13" t="s">
        <v>1745</v>
      </c>
      <c r="H748" s="15">
        <v>540.65</v>
      </c>
    </row>
    <row r="749" spans="1:8" ht="30" customHeight="1" x14ac:dyDescent="0.3">
      <c r="A749" s="12" t="s">
        <v>1746</v>
      </c>
      <c r="B749" s="13" t="s">
        <v>1747</v>
      </c>
      <c r="C749" s="12" t="s">
        <v>1748</v>
      </c>
      <c r="D749" s="15">
        <v>12100</v>
      </c>
      <c r="E749" s="14" t="s">
        <v>16</v>
      </c>
      <c r="F749" s="14" t="s">
        <v>1749</v>
      </c>
      <c r="G749" s="13" t="s">
        <v>1750</v>
      </c>
      <c r="H749" s="15">
        <v>12100</v>
      </c>
    </row>
    <row r="750" spans="1:8" ht="30" customHeight="1" x14ac:dyDescent="0.3">
      <c r="A750" s="12" t="s">
        <v>1751</v>
      </c>
      <c r="B750" s="13" t="s">
        <v>1752</v>
      </c>
      <c r="C750" s="12"/>
      <c r="D750" s="15">
        <v>496.02</v>
      </c>
      <c r="E750" s="14" t="s">
        <v>11</v>
      </c>
      <c r="F750" s="14" t="s">
        <v>1753</v>
      </c>
      <c r="G750" s="13" t="s">
        <v>1754</v>
      </c>
      <c r="H750" s="15">
        <v>496.02</v>
      </c>
    </row>
    <row r="751" spans="1:8" ht="30" customHeight="1" x14ac:dyDescent="0.3">
      <c r="A751" s="12" t="s">
        <v>1755</v>
      </c>
      <c r="B751" s="13" t="s">
        <v>1756</v>
      </c>
      <c r="C751" s="12" t="s">
        <v>1757</v>
      </c>
      <c r="D751" s="15">
        <v>1839.2</v>
      </c>
      <c r="E751" s="14" t="s">
        <v>11</v>
      </c>
      <c r="F751" s="14" t="s">
        <v>1758</v>
      </c>
      <c r="G751" s="13" t="s">
        <v>1759</v>
      </c>
      <c r="H751" s="15">
        <v>1839.2</v>
      </c>
    </row>
    <row r="752" spans="1:8" ht="30" customHeight="1" x14ac:dyDescent="0.3">
      <c r="A752" s="12" t="s">
        <v>4329</v>
      </c>
      <c r="B752" s="13" t="s">
        <v>4330</v>
      </c>
      <c r="C752" s="12" t="s">
        <v>4331</v>
      </c>
      <c r="D752" s="15">
        <v>2564.9299999999998</v>
      </c>
      <c r="E752" s="14" t="s">
        <v>16</v>
      </c>
      <c r="F752" s="14" t="s">
        <v>4332</v>
      </c>
      <c r="G752" s="13" t="s">
        <v>4333</v>
      </c>
      <c r="H752" s="15">
        <v>2564.9299999999998</v>
      </c>
    </row>
    <row r="753" spans="1:8" ht="30" customHeight="1" x14ac:dyDescent="0.3">
      <c r="A753" s="12" t="s">
        <v>4329</v>
      </c>
      <c r="B753" s="13" t="s">
        <v>4330</v>
      </c>
      <c r="C753" s="12" t="s">
        <v>4334</v>
      </c>
      <c r="D753" s="15">
        <v>2507.1799999999998</v>
      </c>
      <c r="E753" s="14" t="s">
        <v>16</v>
      </c>
      <c r="F753" s="14" t="s">
        <v>4335</v>
      </c>
      <c r="G753" s="13" t="s">
        <v>4336</v>
      </c>
      <c r="H753" s="15">
        <v>2507.1799999999998</v>
      </c>
    </row>
    <row r="754" spans="1:8" ht="30" customHeight="1" x14ac:dyDescent="0.3">
      <c r="A754" s="12" t="s">
        <v>4329</v>
      </c>
      <c r="B754" s="13" t="s">
        <v>4330</v>
      </c>
      <c r="C754" s="12" t="s">
        <v>4337</v>
      </c>
      <c r="D754" s="15">
        <v>2500.59</v>
      </c>
      <c r="E754" s="14" t="s">
        <v>16</v>
      </c>
      <c r="F754" s="14" t="s">
        <v>4338</v>
      </c>
      <c r="G754" s="13" t="s">
        <v>4339</v>
      </c>
      <c r="H754" s="15">
        <v>2500.59</v>
      </c>
    </row>
    <row r="755" spans="1:8" ht="30" customHeight="1" x14ac:dyDescent="0.3">
      <c r="A755" s="12" t="s">
        <v>4329</v>
      </c>
      <c r="B755" s="13" t="s">
        <v>4330</v>
      </c>
      <c r="C755" s="12" t="s">
        <v>4340</v>
      </c>
      <c r="D755" s="15">
        <v>2950</v>
      </c>
      <c r="E755" s="14" t="s">
        <v>16</v>
      </c>
      <c r="F755" s="14" t="s">
        <v>4341</v>
      </c>
      <c r="G755" s="13" t="s">
        <v>4342</v>
      </c>
      <c r="H755" s="15">
        <v>2950</v>
      </c>
    </row>
    <row r="756" spans="1:8" ht="30" customHeight="1" x14ac:dyDescent="0.3">
      <c r="A756" s="12" t="s">
        <v>1760</v>
      </c>
      <c r="B756" s="13" t="s">
        <v>1761</v>
      </c>
      <c r="C756" s="12"/>
      <c r="D756" s="15">
        <v>335.17</v>
      </c>
      <c r="E756" s="14" t="s">
        <v>11</v>
      </c>
      <c r="F756" s="14" t="s">
        <v>1762</v>
      </c>
      <c r="G756" s="13" t="s">
        <v>1763</v>
      </c>
      <c r="H756" s="15">
        <v>335.17</v>
      </c>
    </row>
    <row r="757" spans="1:8" ht="30" customHeight="1" x14ac:dyDescent="0.3">
      <c r="A757" s="12" t="s">
        <v>1760</v>
      </c>
      <c r="B757" s="13" t="s">
        <v>1761</v>
      </c>
      <c r="C757" s="12"/>
      <c r="D757" s="15">
        <v>1089</v>
      </c>
      <c r="E757" s="14" t="s">
        <v>11</v>
      </c>
      <c r="F757" s="14" t="s">
        <v>1764</v>
      </c>
      <c r="G757" s="13" t="s">
        <v>1765</v>
      </c>
      <c r="H757" s="15">
        <v>1089</v>
      </c>
    </row>
    <row r="758" spans="1:8" ht="30" customHeight="1" x14ac:dyDescent="0.3">
      <c r="A758" s="12" t="s">
        <v>4343</v>
      </c>
      <c r="B758" s="13" t="s">
        <v>4344</v>
      </c>
      <c r="C758" s="12" t="s">
        <v>4345</v>
      </c>
      <c r="D758" s="15">
        <v>5906.01</v>
      </c>
      <c r="E758" s="14" t="s">
        <v>16</v>
      </c>
      <c r="F758" s="14" t="s">
        <v>4346</v>
      </c>
      <c r="G758" s="13" t="s">
        <v>4347</v>
      </c>
      <c r="H758" s="15">
        <v>5906.01</v>
      </c>
    </row>
    <row r="759" spans="1:8" ht="30" customHeight="1" x14ac:dyDescent="0.3">
      <c r="A759" s="12" t="s">
        <v>4343</v>
      </c>
      <c r="B759" s="13" t="s">
        <v>4344</v>
      </c>
      <c r="C759" s="12" t="s">
        <v>4345</v>
      </c>
      <c r="D759" s="15">
        <v>11812.02</v>
      </c>
      <c r="E759" s="14" t="s">
        <v>16</v>
      </c>
      <c r="F759" s="14" t="s">
        <v>4348</v>
      </c>
      <c r="G759" s="13" t="s">
        <v>4349</v>
      </c>
      <c r="H759" s="15">
        <v>11812.02</v>
      </c>
    </row>
    <row r="760" spans="1:8" ht="30" customHeight="1" x14ac:dyDescent="0.3">
      <c r="A760" s="12" t="s">
        <v>4343</v>
      </c>
      <c r="B760" s="13" t="s">
        <v>4344</v>
      </c>
      <c r="C760" s="12" t="s">
        <v>4345</v>
      </c>
      <c r="D760" s="15">
        <v>11812.02</v>
      </c>
      <c r="E760" s="14" t="s">
        <v>16</v>
      </c>
      <c r="F760" s="14" t="s">
        <v>4455</v>
      </c>
      <c r="G760" s="13" t="s">
        <v>4350</v>
      </c>
      <c r="H760" s="15">
        <v>11812.02</v>
      </c>
    </row>
    <row r="761" spans="1:8" ht="30" customHeight="1" x14ac:dyDescent="0.3">
      <c r="A761" s="12" t="s">
        <v>4351</v>
      </c>
      <c r="B761" s="13" t="s">
        <v>4352</v>
      </c>
      <c r="C761" s="12" t="s">
        <v>4353</v>
      </c>
      <c r="D761" s="15">
        <v>18150</v>
      </c>
      <c r="E761" s="14" t="s">
        <v>16</v>
      </c>
      <c r="F761" s="14" t="s">
        <v>4354</v>
      </c>
      <c r="G761" s="13" t="s">
        <v>4355</v>
      </c>
      <c r="H761" s="15">
        <v>18150</v>
      </c>
    </row>
    <row r="762" spans="1:8" ht="30" customHeight="1" x14ac:dyDescent="0.3">
      <c r="A762" s="12" t="s">
        <v>4356</v>
      </c>
      <c r="B762" s="13" t="s">
        <v>4357</v>
      </c>
      <c r="C762" s="12" t="s">
        <v>4358</v>
      </c>
      <c r="D762" s="15">
        <v>5697.76</v>
      </c>
      <c r="E762" s="14" t="s">
        <v>16</v>
      </c>
      <c r="F762" s="14" t="s">
        <v>4359</v>
      </c>
      <c r="G762" s="13" t="s">
        <v>4360</v>
      </c>
      <c r="H762" s="15">
        <v>5697.76</v>
      </c>
    </row>
    <row r="763" spans="1:8" ht="30" customHeight="1" x14ac:dyDescent="0.3">
      <c r="A763" s="12" t="s">
        <v>4356</v>
      </c>
      <c r="B763" s="13" t="s">
        <v>4357</v>
      </c>
      <c r="C763" s="12" t="s">
        <v>4361</v>
      </c>
      <c r="D763" s="15">
        <v>1442.85</v>
      </c>
      <c r="E763" s="14" t="s">
        <v>16</v>
      </c>
      <c r="F763" s="14" t="s">
        <v>4362</v>
      </c>
      <c r="G763" s="13" t="s">
        <v>4363</v>
      </c>
      <c r="H763" s="15">
        <v>1442.85</v>
      </c>
    </row>
    <row r="764" spans="1:8" ht="30" customHeight="1" x14ac:dyDescent="0.3">
      <c r="A764" s="12" t="s">
        <v>1766</v>
      </c>
      <c r="B764" s="13" t="s">
        <v>1767</v>
      </c>
      <c r="C764" s="12"/>
      <c r="D764" s="15">
        <v>235.29</v>
      </c>
      <c r="E764" s="14" t="s">
        <v>16</v>
      </c>
      <c r="F764" s="14" t="s">
        <v>1768</v>
      </c>
      <c r="G764" s="13" t="s">
        <v>1769</v>
      </c>
      <c r="H764" s="15">
        <v>235.29</v>
      </c>
    </row>
    <row r="765" spans="1:8" ht="30" customHeight="1" x14ac:dyDescent="0.3">
      <c r="A765" s="12" t="s">
        <v>1770</v>
      </c>
      <c r="B765" s="13" t="s">
        <v>1771</v>
      </c>
      <c r="C765" s="12"/>
      <c r="D765" s="15">
        <v>72.599999999999994</v>
      </c>
      <c r="E765" s="14" t="s">
        <v>16</v>
      </c>
      <c r="F765" s="14" t="s">
        <v>1772</v>
      </c>
      <c r="G765" s="13" t="s">
        <v>1773</v>
      </c>
      <c r="H765" s="15">
        <v>72.599999999999994</v>
      </c>
    </row>
    <row r="766" spans="1:8" ht="30" customHeight="1" x14ac:dyDescent="0.3">
      <c r="A766" s="12" t="s">
        <v>1774</v>
      </c>
      <c r="B766" s="13" t="s">
        <v>1775</v>
      </c>
      <c r="C766" s="12"/>
      <c r="D766" s="15">
        <v>586.85</v>
      </c>
      <c r="E766" s="14" t="s">
        <v>11</v>
      </c>
      <c r="F766" s="14" t="s">
        <v>1776</v>
      </c>
      <c r="G766" s="13" t="s">
        <v>1777</v>
      </c>
      <c r="H766" s="15">
        <v>586.85</v>
      </c>
    </row>
    <row r="767" spans="1:8" ht="30" customHeight="1" x14ac:dyDescent="0.3">
      <c r="A767" s="12" t="s">
        <v>1774</v>
      </c>
      <c r="B767" s="13" t="s">
        <v>1775</v>
      </c>
      <c r="C767" s="12"/>
      <c r="D767" s="15">
        <v>217.8</v>
      </c>
      <c r="E767" s="14" t="s">
        <v>11</v>
      </c>
      <c r="F767" s="14" t="s">
        <v>1778</v>
      </c>
      <c r="G767" s="13" t="s">
        <v>1779</v>
      </c>
      <c r="H767" s="15">
        <v>217.8</v>
      </c>
    </row>
    <row r="768" spans="1:8" ht="30" customHeight="1" x14ac:dyDescent="0.3">
      <c r="A768" s="12" t="s">
        <v>1774</v>
      </c>
      <c r="B768" s="13" t="s">
        <v>1775</v>
      </c>
      <c r="C768" s="12"/>
      <c r="D768" s="15">
        <v>3085.5</v>
      </c>
      <c r="E768" s="14" t="s">
        <v>11</v>
      </c>
      <c r="F768" s="14" t="s">
        <v>4601</v>
      </c>
      <c r="G768" s="13" t="s">
        <v>1780</v>
      </c>
      <c r="H768" s="15">
        <v>3085.5</v>
      </c>
    </row>
    <row r="769" spans="1:8" ht="30" customHeight="1" x14ac:dyDescent="0.3">
      <c r="A769" s="12" t="s">
        <v>1781</v>
      </c>
      <c r="B769" s="13" t="s">
        <v>1782</v>
      </c>
      <c r="C769" s="12" t="s">
        <v>1783</v>
      </c>
      <c r="D769" s="15">
        <v>135.4</v>
      </c>
      <c r="E769" s="14" t="s">
        <v>11</v>
      </c>
      <c r="F769" s="14" t="s">
        <v>1784</v>
      </c>
      <c r="G769" s="13" t="s">
        <v>1785</v>
      </c>
      <c r="H769" s="15">
        <v>135.4</v>
      </c>
    </row>
    <row r="770" spans="1:8" ht="30" customHeight="1" x14ac:dyDescent="0.3">
      <c r="A770" s="12" t="s">
        <v>1786</v>
      </c>
      <c r="B770" s="13" t="s">
        <v>1787</v>
      </c>
      <c r="C770" s="12"/>
      <c r="D770" s="15">
        <v>324.72000000000003</v>
      </c>
      <c r="E770" s="14" t="s">
        <v>11</v>
      </c>
      <c r="F770" s="14" t="s">
        <v>1788</v>
      </c>
      <c r="G770" s="13" t="s">
        <v>1789</v>
      </c>
      <c r="H770" s="15">
        <v>324.72000000000003</v>
      </c>
    </row>
    <row r="771" spans="1:8" ht="30" customHeight="1" x14ac:dyDescent="0.3">
      <c r="A771" s="12" t="s">
        <v>1786</v>
      </c>
      <c r="B771" s="13" t="s">
        <v>1787</v>
      </c>
      <c r="C771" s="12"/>
      <c r="D771" s="15">
        <v>433.18</v>
      </c>
      <c r="E771" s="14" t="s">
        <v>11</v>
      </c>
      <c r="F771" s="14" t="s">
        <v>1790</v>
      </c>
      <c r="G771" s="13" t="s">
        <v>1791</v>
      </c>
      <c r="H771" s="15">
        <v>433.18</v>
      </c>
    </row>
    <row r="772" spans="1:8" ht="30" customHeight="1" x14ac:dyDescent="0.3">
      <c r="A772" s="12" t="s">
        <v>1786</v>
      </c>
      <c r="B772" s="13" t="s">
        <v>1787</v>
      </c>
      <c r="C772" s="12"/>
      <c r="D772" s="15">
        <v>211.16</v>
      </c>
      <c r="E772" s="14" t="s">
        <v>11</v>
      </c>
      <c r="F772" s="14" t="s">
        <v>1792</v>
      </c>
      <c r="G772" s="13" t="s">
        <v>1793</v>
      </c>
      <c r="H772" s="15">
        <v>211.16</v>
      </c>
    </row>
    <row r="773" spans="1:8" ht="30" customHeight="1" x14ac:dyDescent="0.3">
      <c r="A773" s="12" t="s">
        <v>1786</v>
      </c>
      <c r="B773" s="13" t="s">
        <v>1787</v>
      </c>
      <c r="C773" s="12"/>
      <c r="D773" s="15">
        <v>480</v>
      </c>
      <c r="E773" s="14" t="s">
        <v>11</v>
      </c>
      <c r="F773" s="14" t="s">
        <v>1794</v>
      </c>
      <c r="G773" s="13" t="s">
        <v>1795</v>
      </c>
      <c r="H773" s="15">
        <v>480</v>
      </c>
    </row>
    <row r="774" spans="1:8" ht="30" customHeight="1" x14ac:dyDescent="0.3">
      <c r="A774" s="12" t="s">
        <v>1786</v>
      </c>
      <c r="B774" s="13" t="s">
        <v>1787</v>
      </c>
      <c r="C774" s="12"/>
      <c r="D774" s="15">
        <v>475</v>
      </c>
      <c r="E774" s="14" t="s">
        <v>11</v>
      </c>
      <c r="F774" s="14" t="s">
        <v>1796</v>
      </c>
      <c r="G774" s="13" t="s">
        <v>1797</v>
      </c>
      <c r="H774" s="15">
        <v>475</v>
      </c>
    </row>
    <row r="775" spans="1:8" ht="30" customHeight="1" x14ac:dyDescent="0.3">
      <c r="A775" s="12" t="s">
        <v>1798</v>
      </c>
      <c r="B775" s="13" t="s">
        <v>1799</v>
      </c>
      <c r="C775" s="12" t="s">
        <v>1800</v>
      </c>
      <c r="D775" s="15">
        <v>3547</v>
      </c>
      <c r="E775" s="14" t="s">
        <v>11</v>
      </c>
      <c r="F775" s="14" t="s">
        <v>1801</v>
      </c>
      <c r="G775" s="13" t="s">
        <v>1802</v>
      </c>
      <c r="H775" s="15">
        <v>3547</v>
      </c>
    </row>
    <row r="776" spans="1:8" ht="30" customHeight="1" x14ac:dyDescent="0.3">
      <c r="A776" s="12" t="s">
        <v>1798</v>
      </c>
      <c r="B776" s="13" t="s">
        <v>1799</v>
      </c>
      <c r="C776" s="12"/>
      <c r="D776" s="15">
        <v>495</v>
      </c>
      <c r="E776" s="14" t="s">
        <v>16</v>
      </c>
      <c r="F776" s="14" t="s">
        <v>1803</v>
      </c>
      <c r="G776" s="13" t="s">
        <v>1804</v>
      </c>
      <c r="H776" s="15">
        <v>495</v>
      </c>
    </row>
    <row r="777" spans="1:8" ht="30" customHeight="1" x14ac:dyDescent="0.3">
      <c r="A777" s="12" t="s">
        <v>1798</v>
      </c>
      <c r="B777" s="13" t="s">
        <v>1799</v>
      </c>
      <c r="C777" s="12"/>
      <c r="D777" s="15">
        <v>320</v>
      </c>
      <c r="E777" s="14" t="s">
        <v>16</v>
      </c>
      <c r="F777" s="14" t="s">
        <v>1805</v>
      </c>
      <c r="G777" s="13" t="s">
        <v>1806</v>
      </c>
      <c r="H777" s="15">
        <v>320</v>
      </c>
    </row>
    <row r="778" spans="1:8" ht="30" customHeight="1" x14ac:dyDescent="0.3">
      <c r="A778" s="12" t="s">
        <v>1807</v>
      </c>
      <c r="B778" s="13" t="s">
        <v>1808</v>
      </c>
      <c r="C778" s="12"/>
      <c r="D778" s="15">
        <v>500</v>
      </c>
      <c r="E778" s="14" t="s">
        <v>11</v>
      </c>
      <c r="F778" s="14" t="s">
        <v>1809</v>
      </c>
      <c r="G778" s="13" t="s">
        <v>1810</v>
      </c>
      <c r="H778" s="15">
        <v>500</v>
      </c>
    </row>
    <row r="779" spans="1:8" ht="30" customHeight="1" x14ac:dyDescent="0.3">
      <c r="A779" s="12" t="s">
        <v>1811</v>
      </c>
      <c r="B779" s="13" t="s">
        <v>1812</v>
      </c>
      <c r="C779" s="12"/>
      <c r="D779" s="15">
        <v>262.18</v>
      </c>
      <c r="E779" s="14" t="s">
        <v>11</v>
      </c>
      <c r="F779" s="14" t="s">
        <v>1813</v>
      </c>
      <c r="G779" s="13" t="s">
        <v>1814</v>
      </c>
      <c r="H779" s="15">
        <v>262.18</v>
      </c>
    </row>
    <row r="780" spans="1:8" ht="30" customHeight="1" x14ac:dyDescent="0.3">
      <c r="A780" s="12" t="s">
        <v>1815</v>
      </c>
      <c r="B780" s="13" t="s">
        <v>1816</v>
      </c>
      <c r="C780" s="12"/>
      <c r="D780" s="15">
        <v>1304.99</v>
      </c>
      <c r="E780" s="14" t="s">
        <v>11</v>
      </c>
      <c r="F780" s="14" t="s">
        <v>1817</v>
      </c>
      <c r="G780" s="13" t="s">
        <v>1818</v>
      </c>
      <c r="H780" s="15">
        <v>1304.99</v>
      </c>
    </row>
    <row r="781" spans="1:8" ht="30" customHeight="1" x14ac:dyDescent="0.3">
      <c r="A781" s="12" t="s">
        <v>1815</v>
      </c>
      <c r="B781" s="13" t="s">
        <v>1816</v>
      </c>
      <c r="C781" s="12"/>
      <c r="D781" s="15">
        <v>395.6</v>
      </c>
      <c r="E781" s="14" t="s">
        <v>11</v>
      </c>
      <c r="F781" s="14" t="s">
        <v>4460</v>
      </c>
      <c r="G781" s="13" t="s">
        <v>1819</v>
      </c>
      <c r="H781" s="15">
        <v>395.6</v>
      </c>
    </row>
    <row r="782" spans="1:8" ht="30" customHeight="1" x14ac:dyDescent="0.3">
      <c r="A782" s="12" t="s">
        <v>1820</v>
      </c>
      <c r="B782" s="13" t="s">
        <v>1821</v>
      </c>
      <c r="C782" s="12"/>
      <c r="D782" s="15">
        <v>9000</v>
      </c>
      <c r="E782" s="14" t="s">
        <v>16</v>
      </c>
      <c r="F782" s="14" t="s">
        <v>1822</v>
      </c>
      <c r="G782" s="13" t="s">
        <v>1823</v>
      </c>
      <c r="H782" s="15">
        <v>9000</v>
      </c>
    </row>
    <row r="783" spans="1:8" ht="30" customHeight="1" x14ac:dyDescent="0.3">
      <c r="A783" s="12" t="s">
        <v>1824</v>
      </c>
      <c r="B783" s="13" t="s">
        <v>1825</v>
      </c>
      <c r="C783" s="12" t="s">
        <v>1826</v>
      </c>
      <c r="D783" s="15">
        <v>80.760000000000005</v>
      </c>
      <c r="E783" s="14" t="s">
        <v>16</v>
      </c>
      <c r="F783" s="14" t="s">
        <v>1053</v>
      </c>
      <c r="G783" s="13" t="s">
        <v>1827</v>
      </c>
      <c r="H783" s="15">
        <v>80.760000000000005</v>
      </c>
    </row>
    <row r="784" spans="1:8" ht="30" customHeight="1" x14ac:dyDescent="0.3">
      <c r="A784" s="12" t="s">
        <v>1828</v>
      </c>
      <c r="B784" s="13" t="s">
        <v>1829</v>
      </c>
      <c r="C784" s="12" t="s">
        <v>1830</v>
      </c>
      <c r="D784" s="15">
        <v>363</v>
      </c>
      <c r="E784" s="14" t="s">
        <v>16</v>
      </c>
      <c r="F784" s="14" t="s">
        <v>1831</v>
      </c>
      <c r="G784" s="13" t="s">
        <v>1832</v>
      </c>
      <c r="H784" s="15">
        <v>363</v>
      </c>
    </row>
    <row r="785" spans="1:8" ht="30" customHeight="1" x14ac:dyDescent="0.3">
      <c r="A785" s="12" t="s">
        <v>1828</v>
      </c>
      <c r="B785" s="13" t="s">
        <v>1829</v>
      </c>
      <c r="C785" s="12" t="s">
        <v>1833</v>
      </c>
      <c r="D785" s="15">
        <v>242</v>
      </c>
      <c r="E785" s="14" t="s">
        <v>16</v>
      </c>
      <c r="F785" s="14" t="s">
        <v>1834</v>
      </c>
      <c r="G785" s="13" t="s">
        <v>1835</v>
      </c>
      <c r="H785" s="15">
        <v>242</v>
      </c>
    </row>
    <row r="786" spans="1:8" ht="30" customHeight="1" x14ac:dyDescent="0.3">
      <c r="A786" s="12" t="s">
        <v>1828</v>
      </c>
      <c r="B786" s="13" t="s">
        <v>1829</v>
      </c>
      <c r="C786" s="12" t="s">
        <v>1836</v>
      </c>
      <c r="D786" s="15">
        <v>363</v>
      </c>
      <c r="E786" s="14" t="s">
        <v>16</v>
      </c>
      <c r="F786" s="14" t="s">
        <v>1837</v>
      </c>
      <c r="G786" s="13" t="s">
        <v>1838</v>
      </c>
      <c r="H786" s="15">
        <v>363</v>
      </c>
    </row>
    <row r="787" spans="1:8" ht="30" customHeight="1" x14ac:dyDescent="0.3">
      <c r="A787" s="12" t="s">
        <v>1828</v>
      </c>
      <c r="B787" s="13" t="s">
        <v>1829</v>
      </c>
      <c r="C787" s="12" t="s">
        <v>1839</v>
      </c>
      <c r="D787" s="15">
        <v>302.5</v>
      </c>
      <c r="E787" s="14" t="s">
        <v>16</v>
      </c>
      <c r="F787" s="14" t="s">
        <v>1840</v>
      </c>
      <c r="G787" s="13" t="s">
        <v>1841</v>
      </c>
      <c r="H787" s="15">
        <v>302.5</v>
      </c>
    </row>
    <row r="788" spans="1:8" ht="30" customHeight="1" x14ac:dyDescent="0.3">
      <c r="A788" s="12" t="s">
        <v>1828</v>
      </c>
      <c r="B788" s="13" t="s">
        <v>1829</v>
      </c>
      <c r="C788" s="12" t="s">
        <v>1842</v>
      </c>
      <c r="D788" s="15">
        <v>242</v>
      </c>
      <c r="E788" s="14" t="s">
        <v>16</v>
      </c>
      <c r="F788" s="14" t="s">
        <v>1843</v>
      </c>
      <c r="G788" s="13" t="s">
        <v>1844</v>
      </c>
      <c r="H788" s="15">
        <v>242</v>
      </c>
    </row>
    <row r="789" spans="1:8" ht="30" customHeight="1" x14ac:dyDescent="0.3">
      <c r="A789" s="12" t="s">
        <v>1828</v>
      </c>
      <c r="B789" s="13" t="s">
        <v>1829</v>
      </c>
      <c r="C789" s="12" t="s">
        <v>1845</v>
      </c>
      <c r="D789" s="15">
        <v>242</v>
      </c>
      <c r="E789" s="14" t="s">
        <v>16</v>
      </c>
      <c r="F789" s="14" t="s">
        <v>1846</v>
      </c>
      <c r="G789" s="13" t="s">
        <v>1847</v>
      </c>
      <c r="H789" s="15">
        <v>242</v>
      </c>
    </row>
    <row r="790" spans="1:8" ht="30" customHeight="1" x14ac:dyDescent="0.3">
      <c r="A790" s="12" t="s">
        <v>1828</v>
      </c>
      <c r="B790" s="13" t="s">
        <v>1829</v>
      </c>
      <c r="C790" s="12" t="s">
        <v>1848</v>
      </c>
      <c r="D790" s="15">
        <v>363</v>
      </c>
      <c r="E790" s="14" t="s">
        <v>16</v>
      </c>
      <c r="F790" s="14" t="s">
        <v>1849</v>
      </c>
      <c r="G790" s="13" t="s">
        <v>1850</v>
      </c>
      <c r="H790" s="15">
        <v>363</v>
      </c>
    </row>
    <row r="791" spans="1:8" ht="30" customHeight="1" x14ac:dyDescent="0.3">
      <c r="A791" s="12" t="s">
        <v>1851</v>
      </c>
      <c r="B791" s="13" t="s">
        <v>1852</v>
      </c>
      <c r="C791" s="12" t="s">
        <v>1853</v>
      </c>
      <c r="D791" s="15">
        <v>2589.65</v>
      </c>
      <c r="E791" s="14" t="s">
        <v>11</v>
      </c>
      <c r="F791" s="14" t="s">
        <v>1854</v>
      </c>
      <c r="G791" s="13" t="s">
        <v>1855</v>
      </c>
      <c r="H791" s="15">
        <v>2589.65</v>
      </c>
    </row>
    <row r="792" spans="1:8" ht="30" customHeight="1" x14ac:dyDescent="0.3">
      <c r="A792" s="12" t="s">
        <v>1851</v>
      </c>
      <c r="B792" s="13" t="s">
        <v>1852</v>
      </c>
      <c r="C792" s="12" t="s">
        <v>1856</v>
      </c>
      <c r="D792" s="15">
        <v>3952.62</v>
      </c>
      <c r="E792" s="14" t="s">
        <v>11</v>
      </c>
      <c r="F792" s="14" t="s">
        <v>1857</v>
      </c>
      <c r="G792" s="13" t="s">
        <v>1858</v>
      </c>
      <c r="H792" s="15">
        <v>3952.62</v>
      </c>
    </row>
    <row r="793" spans="1:8" ht="30" customHeight="1" x14ac:dyDescent="0.3">
      <c r="A793" s="12" t="s">
        <v>1851</v>
      </c>
      <c r="B793" s="13" t="s">
        <v>1852</v>
      </c>
      <c r="C793" s="12" t="s">
        <v>1859</v>
      </c>
      <c r="D793" s="15">
        <v>3655.33</v>
      </c>
      <c r="E793" s="14" t="s">
        <v>11</v>
      </c>
      <c r="F793" s="14" t="s">
        <v>1860</v>
      </c>
      <c r="G793" s="13" t="s">
        <v>1861</v>
      </c>
      <c r="H793" s="15">
        <v>3655.33</v>
      </c>
    </row>
    <row r="794" spans="1:8" ht="30" customHeight="1" x14ac:dyDescent="0.3">
      <c r="A794" s="12" t="s">
        <v>1851</v>
      </c>
      <c r="B794" s="13" t="s">
        <v>1852</v>
      </c>
      <c r="C794" s="12" t="s">
        <v>1862</v>
      </c>
      <c r="D794" s="15">
        <v>3091.74</v>
      </c>
      <c r="E794" s="14" t="s">
        <v>11</v>
      </c>
      <c r="F794" s="14" t="s">
        <v>1863</v>
      </c>
      <c r="G794" s="13" t="s">
        <v>1864</v>
      </c>
      <c r="H794" s="15">
        <v>3091.74</v>
      </c>
    </row>
    <row r="795" spans="1:8" ht="30" customHeight="1" x14ac:dyDescent="0.3">
      <c r="A795" s="12" t="s">
        <v>1865</v>
      </c>
      <c r="B795" s="13" t="s">
        <v>1866</v>
      </c>
      <c r="C795" s="12" t="s">
        <v>1867</v>
      </c>
      <c r="D795" s="15">
        <v>3298</v>
      </c>
      <c r="E795" s="14" t="s">
        <v>11</v>
      </c>
      <c r="F795" s="14" t="s">
        <v>1868</v>
      </c>
      <c r="G795" s="13" t="s">
        <v>1869</v>
      </c>
      <c r="H795" s="15">
        <v>3298</v>
      </c>
    </row>
    <row r="796" spans="1:8" ht="30" customHeight="1" x14ac:dyDescent="0.3">
      <c r="A796" s="12" t="s">
        <v>1865</v>
      </c>
      <c r="B796" s="13" t="s">
        <v>1866</v>
      </c>
      <c r="C796" s="12" t="s">
        <v>1870</v>
      </c>
      <c r="D796" s="15">
        <v>1692.4</v>
      </c>
      <c r="E796" s="14" t="s">
        <v>11</v>
      </c>
      <c r="F796" s="14" t="s">
        <v>1871</v>
      </c>
      <c r="G796" s="13" t="s">
        <v>1872</v>
      </c>
      <c r="H796" s="15">
        <v>1692.4</v>
      </c>
    </row>
    <row r="797" spans="1:8" ht="30" customHeight="1" x14ac:dyDescent="0.3">
      <c r="A797" s="12" t="s">
        <v>1865</v>
      </c>
      <c r="B797" s="13" t="s">
        <v>1866</v>
      </c>
      <c r="C797" s="12" t="s">
        <v>1873</v>
      </c>
      <c r="D797" s="15">
        <v>1278.8499999999999</v>
      </c>
      <c r="E797" s="14" t="s">
        <v>11</v>
      </c>
      <c r="F797" s="14" t="s">
        <v>1874</v>
      </c>
      <c r="G797" s="13" t="s">
        <v>1875</v>
      </c>
      <c r="H797" s="15">
        <v>1278.8499999999999</v>
      </c>
    </row>
    <row r="798" spans="1:8" ht="30" customHeight="1" x14ac:dyDescent="0.3">
      <c r="A798" s="12" t="s">
        <v>1865</v>
      </c>
      <c r="B798" s="13" t="s">
        <v>1866</v>
      </c>
      <c r="C798" s="12" t="s">
        <v>1876</v>
      </c>
      <c r="D798" s="15">
        <v>534</v>
      </c>
      <c r="E798" s="14" t="s">
        <v>11</v>
      </c>
      <c r="F798" s="14" t="s">
        <v>1877</v>
      </c>
      <c r="G798" s="13" t="s">
        <v>1878</v>
      </c>
      <c r="H798" s="15">
        <v>534</v>
      </c>
    </row>
    <row r="799" spans="1:8" ht="30" customHeight="1" x14ac:dyDescent="0.3">
      <c r="A799" s="12" t="s">
        <v>1865</v>
      </c>
      <c r="B799" s="13" t="s">
        <v>1866</v>
      </c>
      <c r="C799" s="12" t="s">
        <v>1879</v>
      </c>
      <c r="D799" s="15">
        <v>3629</v>
      </c>
      <c r="E799" s="14" t="s">
        <v>11</v>
      </c>
      <c r="F799" s="14" t="s">
        <v>1880</v>
      </c>
      <c r="G799" s="13" t="s">
        <v>1881</v>
      </c>
      <c r="H799" s="15">
        <v>3629</v>
      </c>
    </row>
    <row r="800" spans="1:8" ht="30" customHeight="1" x14ac:dyDescent="0.3">
      <c r="A800" s="12" t="s">
        <v>1865</v>
      </c>
      <c r="B800" s="13" t="s">
        <v>1866</v>
      </c>
      <c r="C800" s="12" t="s">
        <v>1882</v>
      </c>
      <c r="D800" s="15">
        <v>1945.93</v>
      </c>
      <c r="E800" s="14" t="s">
        <v>11</v>
      </c>
      <c r="F800" s="14" t="s">
        <v>1883</v>
      </c>
      <c r="G800" s="13" t="s">
        <v>1884</v>
      </c>
      <c r="H800" s="15">
        <v>1945.93</v>
      </c>
    </row>
    <row r="801" spans="1:8" ht="30" customHeight="1" x14ac:dyDescent="0.3">
      <c r="A801" s="12" t="s">
        <v>1865</v>
      </c>
      <c r="B801" s="13" t="s">
        <v>1866</v>
      </c>
      <c r="C801" s="12" t="s">
        <v>1885</v>
      </c>
      <c r="D801" s="15">
        <v>2125.79</v>
      </c>
      <c r="E801" s="14" t="s">
        <v>11</v>
      </c>
      <c r="F801" s="14" t="s">
        <v>1886</v>
      </c>
      <c r="G801" s="13" t="s">
        <v>1887</v>
      </c>
      <c r="H801" s="15">
        <v>2125.79</v>
      </c>
    </row>
    <row r="802" spans="1:8" ht="30" customHeight="1" x14ac:dyDescent="0.3">
      <c r="A802" s="12" t="s">
        <v>1865</v>
      </c>
      <c r="B802" s="13" t="s">
        <v>1866</v>
      </c>
      <c r="C802" s="12" t="s">
        <v>1888</v>
      </c>
      <c r="D802" s="15">
        <v>1294.94</v>
      </c>
      <c r="E802" s="14" t="s">
        <v>11</v>
      </c>
      <c r="F802" s="14" t="s">
        <v>1889</v>
      </c>
      <c r="G802" s="13" t="s">
        <v>1890</v>
      </c>
      <c r="H802" s="15">
        <v>1294.94</v>
      </c>
    </row>
    <row r="803" spans="1:8" ht="30" customHeight="1" x14ac:dyDescent="0.3">
      <c r="A803" s="12" t="s">
        <v>1865</v>
      </c>
      <c r="B803" s="13" t="s">
        <v>1866</v>
      </c>
      <c r="C803" s="12"/>
      <c r="D803" s="15">
        <v>279</v>
      </c>
      <c r="E803" s="14" t="s">
        <v>11</v>
      </c>
      <c r="F803" s="14" t="s">
        <v>1891</v>
      </c>
      <c r="G803" s="13" t="s">
        <v>1892</v>
      </c>
      <c r="H803" s="15">
        <v>279</v>
      </c>
    </row>
    <row r="804" spans="1:8" ht="30" customHeight="1" x14ac:dyDescent="0.3">
      <c r="A804" s="12" t="s">
        <v>1865</v>
      </c>
      <c r="B804" s="13" t="s">
        <v>1866</v>
      </c>
      <c r="C804" s="12"/>
      <c r="D804" s="15">
        <v>230.01</v>
      </c>
      <c r="E804" s="14" t="s">
        <v>11</v>
      </c>
      <c r="F804" s="14" t="s">
        <v>1893</v>
      </c>
      <c r="G804" s="13" t="s">
        <v>1894</v>
      </c>
      <c r="H804" s="15">
        <v>230.01</v>
      </c>
    </row>
    <row r="805" spans="1:8" ht="30" customHeight="1" x14ac:dyDescent="0.3">
      <c r="A805" s="12" t="s">
        <v>1865</v>
      </c>
      <c r="B805" s="13" t="s">
        <v>1866</v>
      </c>
      <c r="C805" s="12"/>
      <c r="D805" s="15">
        <v>1945.93</v>
      </c>
      <c r="E805" s="14" t="s">
        <v>11</v>
      </c>
      <c r="F805" s="14" t="s">
        <v>4516</v>
      </c>
      <c r="G805" s="13" t="s">
        <v>1895</v>
      </c>
      <c r="H805" s="15">
        <v>1945.93</v>
      </c>
    </row>
    <row r="806" spans="1:8" ht="30" customHeight="1" x14ac:dyDescent="0.3">
      <c r="A806" s="12" t="s">
        <v>1865</v>
      </c>
      <c r="B806" s="13" t="s">
        <v>1866</v>
      </c>
      <c r="C806" s="12"/>
      <c r="D806" s="15">
        <v>4511.33</v>
      </c>
      <c r="E806" s="14" t="s">
        <v>11</v>
      </c>
      <c r="F806" s="14" t="s">
        <v>4602</v>
      </c>
      <c r="G806" s="13" t="s">
        <v>1896</v>
      </c>
      <c r="H806" s="15">
        <v>4511.33</v>
      </c>
    </row>
    <row r="807" spans="1:8" ht="30" customHeight="1" x14ac:dyDescent="0.3">
      <c r="A807" s="12" t="s">
        <v>1865</v>
      </c>
      <c r="B807" s="13" t="s">
        <v>1866</v>
      </c>
      <c r="C807" s="12"/>
      <c r="D807" s="15">
        <v>99</v>
      </c>
      <c r="E807" s="14" t="s">
        <v>11</v>
      </c>
      <c r="F807" s="14" t="s">
        <v>1897</v>
      </c>
      <c r="G807" s="13" t="s">
        <v>1898</v>
      </c>
      <c r="H807" s="15">
        <v>99</v>
      </c>
    </row>
    <row r="808" spans="1:8" ht="30" customHeight="1" x14ac:dyDescent="0.3">
      <c r="A808" s="12" t="s">
        <v>1865</v>
      </c>
      <c r="B808" s="13" t="s">
        <v>1866</v>
      </c>
      <c r="C808" s="12"/>
      <c r="D808" s="15">
        <v>332.99</v>
      </c>
      <c r="E808" s="14" t="s">
        <v>11</v>
      </c>
      <c r="F808" s="14" t="s">
        <v>1899</v>
      </c>
      <c r="G808" s="13" t="s">
        <v>1900</v>
      </c>
      <c r="H808" s="15">
        <v>332.99</v>
      </c>
    </row>
    <row r="809" spans="1:8" ht="30" customHeight="1" x14ac:dyDescent="0.3">
      <c r="A809" s="12" t="s">
        <v>1865</v>
      </c>
      <c r="B809" s="13" t="s">
        <v>1866</v>
      </c>
      <c r="C809" s="12"/>
      <c r="D809" s="15">
        <v>479</v>
      </c>
      <c r="E809" s="14" t="s">
        <v>11</v>
      </c>
      <c r="F809" s="14" t="s">
        <v>1901</v>
      </c>
      <c r="G809" s="13" t="s">
        <v>1902</v>
      </c>
      <c r="H809" s="15">
        <v>479</v>
      </c>
    </row>
    <row r="810" spans="1:8" ht="30" customHeight="1" x14ac:dyDescent="0.3">
      <c r="A810" s="12" t="s">
        <v>1865</v>
      </c>
      <c r="B810" s="13" t="s">
        <v>1866</v>
      </c>
      <c r="C810" s="12"/>
      <c r="D810" s="15">
        <v>1945.93</v>
      </c>
      <c r="E810" s="14" t="s">
        <v>11</v>
      </c>
      <c r="F810" s="14" t="s">
        <v>4517</v>
      </c>
      <c r="G810" s="13" t="s">
        <v>1903</v>
      </c>
      <c r="H810" s="15">
        <v>1945.93</v>
      </c>
    </row>
    <row r="811" spans="1:8" ht="30" customHeight="1" x14ac:dyDescent="0.3">
      <c r="A811" s="12" t="s">
        <v>1904</v>
      </c>
      <c r="B811" s="13" t="s">
        <v>1905</v>
      </c>
      <c r="C811" s="12" t="s">
        <v>1906</v>
      </c>
      <c r="D811" s="15">
        <v>1512.5</v>
      </c>
      <c r="E811" s="14" t="s">
        <v>16</v>
      </c>
      <c r="F811" s="14" t="s">
        <v>1907</v>
      </c>
      <c r="G811" s="13" t="s">
        <v>1908</v>
      </c>
      <c r="H811" s="15">
        <v>1512.5</v>
      </c>
    </row>
    <row r="812" spans="1:8" ht="30" customHeight="1" x14ac:dyDescent="0.3">
      <c r="A812" s="12" t="s">
        <v>1909</v>
      </c>
      <c r="B812" s="13" t="s">
        <v>1910</v>
      </c>
      <c r="C812" s="12"/>
      <c r="D812" s="15">
        <v>484</v>
      </c>
      <c r="E812" s="14" t="s">
        <v>16</v>
      </c>
      <c r="F812" s="14" t="s">
        <v>1911</v>
      </c>
      <c r="G812" s="13" t="s">
        <v>1912</v>
      </c>
      <c r="H812" s="15">
        <v>484</v>
      </c>
    </row>
    <row r="813" spans="1:8" ht="30" customHeight="1" x14ac:dyDescent="0.3">
      <c r="A813" s="12" t="s">
        <v>1913</v>
      </c>
      <c r="B813" s="13" t="s">
        <v>1914</v>
      </c>
      <c r="C813" s="12"/>
      <c r="D813" s="15">
        <v>276.95999999999998</v>
      </c>
      <c r="E813" s="14" t="s">
        <v>11</v>
      </c>
      <c r="F813" s="14" t="s">
        <v>1915</v>
      </c>
      <c r="G813" s="13" t="s">
        <v>1916</v>
      </c>
      <c r="H813" s="15">
        <v>276.95999999999998</v>
      </c>
    </row>
    <row r="814" spans="1:8" ht="30" customHeight="1" x14ac:dyDescent="0.3">
      <c r="A814" s="12" t="s">
        <v>1917</v>
      </c>
      <c r="B814" s="13" t="s">
        <v>1918</v>
      </c>
      <c r="C814" s="12"/>
      <c r="D814" s="15">
        <v>275.39999999999998</v>
      </c>
      <c r="E814" s="14" t="s">
        <v>11</v>
      </c>
      <c r="F814" s="14" t="s">
        <v>1919</v>
      </c>
      <c r="G814" s="13" t="s">
        <v>1920</v>
      </c>
      <c r="H814" s="15">
        <v>275.39999999999998</v>
      </c>
    </row>
    <row r="815" spans="1:8" ht="30" customHeight="1" x14ac:dyDescent="0.3">
      <c r="A815" s="12" t="s">
        <v>1917</v>
      </c>
      <c r="B815" s="13" t="s">
        <v>1918</v>
      </c>
      <c r="C815" s="12"/>
      <c r="D815" s="15">
        <v>118.58</v>
      </c>
      <c r="E815" s="14" t="s">
        <v>11</v>
      </c>
      <c r="F815" s="14" t="s">
        <v>1921</v>
      </c>
      <c r="G815" s="13" t="s">
        <v>1922</v>
      </c>
      <c r="H815" s="15">
        <v>118.58</v>
      </c>
    </row>
    <row r="816" spans="1:8" ht="30" customHeight="1" x14ac:dyDescent="0.3">
      <c r="A816" s="12" t="s">
        <v>1923</v>
      </c>
      <c r="B816" s="13" t="s">
        <v>1924</v>
      </c>
      <c r="C816" s="12"/>
      <c r="D816" s="15">
        <v>83.2</v>
      </c>
      <c r="E816" s="14" t="s">
        <v>11</v>
      </c>
      <c r="F816" s="14" t="s">
        <v>1925</v>
      </c>
      <c r="G816" s="13" t="s">
        <v>1926</v>
      </c>
      <c r="H816" s="15">
        <v>83.2</v>
      </c>
    </row>
    <row r="817" spans="1:8" ht="30" customHeight="1" x14ac:dyDescent="0.3">
      <c r="A817" s="12" t="s">
        <v>1927</v>
      </c>
      <c r="B817" s="13" t="s">
        <v>1928</v>
      </c>
      <c r="C817" s="12" t="s">
        <v>1929</v>
      </c>
      <c r="D817" s="15">
        <v>4840</v>
      </c>
      <c r="E817" s="14" t="s">
        <v>16</v>
      </c>
      <c r="F817" s="14" t="s">
        <v>1930</v>
      </c>
      <c r="G817" s="13" t="s">
        <v>1931</v>
      </c>
      <c r="H817" s="15">
        <v>4840</v>
      </c>
    </row>
    <row r="818" spans="1:8" ht="30" customHeight="1" x14ac:dyDescent="0.3">
      <c r="A818" s="12" t="s">
        <v>1932</v>
      </c>
      <c r="B818" s="13" t="s">
        <v>1933</v>
      </c>
      <c r="C818" s="12"/>
      <c r="D818" s="15">
        <v>110.46</v>
      </c>
      <c r="E818" s="14" t="s">
        <v>11</v>
      </c>
      <c r="F818" s="14" t="s">
        <v>1934</v>
      </c>
      <c r="G818" s="13" t="s">
        <v>1935</v>
      </c>
      <c r="H818" s="15">
        <v>110.46</v>
      </c>
    </row>
    <row r="819" spans="1:8" ht="30" customHeight="1" x14ac:dyDescent="0.3">
      <c r="A819" s="12" t="s">
        <v>1936</v>
      </c>
      <c r="B819" s="13" t="s">
        <v>1937</v>
      </c>
      <c r="C819" s="12"/>
      <c r="D819" s="15">
        <v>41.3</v>
      </c>
      <c r="E819" s="14" t="s">
        <v>11</v>
      </c>
      <c r="F819" s="14" t="s">
        <v>12</v>
      </c>
      <c r="G819" s="13" t="s">
        <v>1938</v>
      </c>
      <c r="H819" s="15">
        <v>41.3</v>
      </c>
    </row>
    <row r="820" spans="1:8" ht="30" customHeight="1" x14ac:dyDescent="0.3">
      <c r="A820" s="12" t="s">
        <v>1939</v>
      </c>
      <c r="B820" s="13" t="s">
        <v>1940</v>
      </c>
      <c r="C820" s="12"/>
      <c r="D820" s="15">
        <v>325.02</v>
      </c>
      <c r="E820" s="14" t="s">
        <v>16</v>
      </c>
      <c r="F820" s="14" t="s">
        <v>1941</v>
      </c>
      <c r="G820" s="13" t="s">
        <v>1942</v>
      </c>
      <c r="H820" s="15">
        <v>325.02</v>
      </c>
    </row>
    <row r="821" spans="1:8" ht="30" customHeight="1" x14ac:dyDescent="0.3">
      <c r="A821" s="12" t="s">
        <v>1943</v>
      </c>
      <c r="B821" s="13" t="s">
        <v>1944</v>
      </c>
      <c r="C821" s="12" t="s">
        <v>1945</v>
      </c>
      <c r="D821" s="15">
        <v>10890</v>
      </c>
      <c r="E821" s="14" t="s">
        <v>16</v>
      </c>
      <c r="F821" s="14" t="s">
        <v>1946</v>
      </c>
      <c r="G821" s="13" t="s">
        <v>1947</v>
      </c>
      <c r="H821" s="15">
        <v>10890</v>
      </c>
    </row>
    <row r="822" spans="1:8" ht="30" customHeight="1" x14ac:dyDescent="0.3">
      <c r="A822" s="12" t="s">
        <v>1948</v>
      </c>
      <c r="B822" s="13" t="s">
        <v>1949</v>
      </c>
      <c r="C822" s="12" t="s">
        <v>1950</v>
      </c>
      <c r="D822" s="15">
        <v>1754.5</v>
      </c>
      <c r="E822" s="14" t="s">
        <v>16</v>
      </c>
      <c r="F822" s="14" t="s">
        <v>1951</v>
      </c>
      <c r="G822" s="13" t="s">
        <v>1952</v>
      </c>
      <c r="H822" s="15">
        <v>1754.5</v>
      </c>
    </row>
    <row r="823" spans="1:8" ht="30" customHeight="1" x14ac:dyDescent="0.3">
      <c r="A823" s="12" t="s">
        <v>1948</v>
      </c>
      <c r="B823" s="13" t="s">
        <v>1949</v>
      </c>
      <c r="C823" s="12"/>
      <c r="D823" s="15">
        <v>526.85</v>
      </c>
      <c r="E823" s="14" t="s">
        <v>16</v>
      </c>
      <c r="F823" s="14" t="s">
        <v>1953</v>
      </c>
      <c r="G823" s="13" t="s">
        <v>1954</v>
      </c>
      <c r="H823" s="15">
        <v>526.85</v>
      </c>
    </row>
    <row r="824" spans="1:8" ht="30" customHeight="1" x14ac:dyDescent="0.3">
      <c r="A824" s="12" t="s">
        <v>1948</v>
      </c>
      <c r="B824" s="13" t="s">
        <v>1949</v>
      </c>
      <c r="C824" s="12"/>
      <c r="D824" s="15">
        <v>484</v>
      </c>
      <c r="E824" s="14" t="s">
        <v>16</v>
      </c>
      <c r="F824" s="14" t="s">
        <v>1955</v>
      </c>
      <c r="G824" s="13" t="s">
        <v>1956</v>
      </c>
      <c r="H824" s="15">
        <v>484</v>
      </c>
    </row>
    <row r="825" spans="1:8" ht="30" customHeight="1" x14ac:dyDescent="0.3">
      <c r="A825" s="12" t="s">
        <v>1948</v>
      </c>
      <c r="B825" s="13" t="s">
        <v>1949</v>
      </c>
      <c r="C825" s="12"/>
      <c r="D825" s="15">
        <v>302.5</v>
      </c>
      <c r="E825" s="14" t="s">
        <v>16</v>
      </c>
      <c r="F825" s="14" t="s">
        <v>1957</v>
      </c>
      <c r="G825" s="13" t="s">
        <v>1958</v>
      </c>
      <c r="H825" s="15">
        <v>302.5</v>
      </c>
    </row>
    <row r="826" spans="1:8" ht="30" customHeight="1" x14ac:dyDescent="0.3">
      <c r="A826" s="12" t="s">
        <v>1948</v>
      </c>
      <c r="B826" s="13" t="s">
        <v>1949</v>
      </c>
      <c r="C826" s="12"/>
      <c r="D826" s="15">
        <v>148.38999999999999</v>
      </c>
      <c r="E826" s="14" t="s">
        <v>16</v>
      </c>
      <c r="F826" s="14" t="s">
        <v>1959</v>
      </c>
      <c r="G826" s="13" t="s">
        <v>1960</v>
      </c>
      <c r="H826" s="15">
        <v>148.38999999999999</v>
      </c>
    </row>
    <row r="827" spans="1:8" ht="30" customHeight="1" x14ac:dyDescent="0.3">
      <c r="A827" s="12" t="s">
        <v>1961</v>
      </c>
      <c r="B827" s="13" t="s">
        <v>1962</v>
      </c>
      <c r="C827" s="12"/>
      <c r="D827" s="15">
        <v>3331.74</v>
      </c>
      <c r="E827" s="14" t="s">
        <v>11</v>
      </c>
      <c r="F827" s="14" t="s">
        <v>4570</v>
      </c>
      <c r="G827" s="13" t="s">
        <v>1963</v>
      </c>
      <c r="H827" s="15">
        <v>3331.74</v>
      </c>
    </row>
    <row r="828" spans="1:8" ht="30" customHeight="1" x14ac:dyDescent="0.3">
      <c r="A828" s="12" t="s">
        <v>1961</v>
      </c>
      <c r="B828" s="13" t="s">
        <v>1962</v>
      </c>
      <c r="C828" s="12"/>
      <c r="D828" s="15">
        <v>3331.74</v>
      </c>
      <c r="E828" s="14" t="s">
        <v>11</v>
      </c>
      <c r="F828" s="14" t="s">
        <v>4570</v>
      </c>
      <c r="G828" s="13" t="s">
        <v>1963</v>
      </c>
      <c r="H828" s="15">
        <v>3331.74</v>
      </c>
    </row>
    <row r="829" spans="1:8" ht="30" customHeight="1" x14ac:dyDescent="0.3">
      <c r="A829" s="12" t="s">
        <v>1961</v>
      </c>
      <c r="B829" s="13" t="s">
        <v>1962</v>
      </c>
      <c r="C829" s="12"/>
      <c r="D829" s="15">
        <v>3085.5</v>
      </c>
      <c r="E829" s="14" t="s">
        <v>11</v>
      </c>
      <c r="F829" s="14" t="s">
        <v>1964</v>
      </c>
      <c r="G829" s="13" t="s">
        <v>1965</v>
      </c>
      <c r="H829" s="15">
        <v>3085.5</v>
      </c>
    </row>
    <row r="830" spans="1:8" ht="30" customHeight="1" x14ac:dyDescent="0.3">
      <c r="A830" s="12" t="s">
        <v>1961</v>
      </c>
      <c r="B830" s="13" t="s">
        <v>1962</v>
      </c>
      <c r="C830" s="12"/>
      <c r="D830" s="15">
        <v>2647.48</v>
      </c>
      <c r="E830" s="14" t="s">
        <v>11</v>
      </c>
      <c r="F830" s="14" t="s">
        <v>4518</v>
      </c>
      <c r="G830" s="13" t="s">
        <v>1966</v>
      </c>
      <c r="H830" s="15">
        <v>2647.48</v>
      </c>
    </row>
    <row r="831" spans="1:8" ht="30" customHeight="1" x14ac:dyDescent="0.3">
      <c r="A831" s="12" t="s">
        <v>1961</v>
      </c>
      <c r="B831" s="13" t="s">
        <v>1962</v>
      </c>
      <c r="C831" s="12"/>
      <c r="D831" s="15">
        <v>2038.85</v>
      </c>
      <c r="E831" s="14" t="s">
        <v>11</v>
      </c>
      <c r="F831" s="14" t="s">
        <v>4518</v>
      </c>
      <c r="G831" s="13" t="s">
        <v>1967</v>
      </c>
      <c r="H831" s="15">
        <v>2038.85</v>
      </c>
    </row>
    <row r="832" spans="1:8" ht="30" customHeight="1" x14ac:dyDescent="0.3">
      <c r="A832" s="12" t="s">
        <v>1961</v>
      </c>
      <c r="B832" s="13" t="s">
        <v>1962</v>
      </c>
      <c r="C832" s="12"/>
      <c r="D832" s="15">
        <v>1152.53</v>
      </c>
      <c r="E832" s="14" t="s">
        <v>11</v>
      </c>
      <c r="F832" s="14" t="s">
        <v>4518</v>
      </c>
      <c r="G832" s="13" t="s">
        <v>1968</v>
      </c>
      <c r="H832" s="15">
        <v>1152.53</v>
      </c>
    </row>
    <row r="833" spans="1:8" ht="30" customHeight="1" x14ac:dyDescent="0.3">
      <c r="A833" s="12" t="s">
        <v>1961</v>
      </c>
      <c r="B833" s="13" t="s">
        <v>1962</v>
      </c>
      <c r="C833" s="12"/>
      <c r="D833" s="15">
        <v>505.78</v>
      </c>
      <c r="E833" s="14" t="s">
        <v>11</v>
      </c>
      <c r="F833" s="14" t="s">
        <v>4519</v>
      </c>
      <c r="G833" s="13" t="s">
        <v>1969</v>
      </c>
      <c r="H833" s="15">
        <v>505.78</v>
      </c>
    </row>
    <row r="834" spans="1:8" ht="30" customHeight="1" x14ac:dyDescent="0.3">
      <c r="A834" s="12" t="s">
        <v>1970</v>
      </c>
      <c r="B834" s="13" t="s">
        <v>1971</v>
      </c>
      <c r="C834" s="12"/>
      <c r="D834" s="15">
        <v>436.81</v>
      </c>
      <c r="E834" s="14" t="s">
        <v>11</v>
      </c>
      <c r="F834" s="14" t="s">
        <v>12</v>
      </c>
      <c r="G834" s="13" t="s">
        <v>1972</v>
      </c>
      <c r="H834" s="15">
        <v>436.81</v>
      </c>
    </row>
    <row r="835" spans="1:8" ht="30" customHeight="1" x14ac:dyDescent="0.3">
      <c r="A835" s="12" t="s">
        <v>1973</v>
      </c>
      <c r="B835" s="13" t="s">
        <v>1974</v>
      </c>
      <c r="C835" s="12" t="s">
        <v>1975</v>
      </c>
      <c r="D835" s="15">
        <v>3859.23</v>
      </c>
      <c r="E835" s="14" t="s">
        <v>11</v>
      </c>
      <c r="F835" s="14" t="s">
        <v>1976</v>
      </c>
      <c r="G835" s="13" t="s">
        <v>1977</v>
      </c>
      <c r="H835" s="15">
        <v>3859.23</v>
      </c>
    </row>
    <row r="836" spans="1:8" ht="30" customHeight="1" x14ac:dyDescent="0.3">
      <c r="A836" s="12" t="s">
        <v>1973</v>
      </c>
      <c r="B836" s="13" t="s">
        <v>1974</v>
      </c>
      <c r="C836" s="12" t="s">
        <v>1978</v>
      </c>
      <c r="D836" s="15">
        <v>2083.02</v>
      </c>
      <c r="E836" s="14" t="s">
        <v>11</v>
      </c>
      <c r="F836" s="14" t="s">
        <v>1979</v>
      </c>
      <c r="G836" s="13" t="s">
        <v>1980</v>
      </c>
      <c r="H836" s="15">
        <v>2083.02</v>
      </c>
    </row>
    <row r="837" spans="1:8" ht="30" customHeight="1" x14ac:dyDescent="0.3">
      <c r="A837" s="12" t="s">
        <v>1973</v>
      </c>
      <c r="B837" s="13" t="s">
        <v>1974</v>
      </c>
      <c r="C837" s="12" t="s">
        <v>1981</v>
      </c>
      <c r="D837" s="15">
        <v>563.21</v>
      </c>
      <c r="E837" s="14" t="s">
        <v>11</v>
      </c>
      <c r="F837" s="14" t="s">
        <v>1982</v>
      </c>
      <c r="G837" s="13" t="s">
        <v>1983</v>
      </c>
      <c r="H837" s="15">
        <v>563.21</v>
      </c>
    </row>
    <row r="838" spans="1:8" ht="30" customHeight="1" x14ac:dyDescent="0.3">
      <c r="A838" s="12" t="s">
        <v>1973</v>
      </c>
      <c r="B838" s="13" t="s">
        <v>1974</v>
      </c>
      <c r="C838" s="12" t="s">
        <v>1984</v>
      </c>
      <c r="D838" s="15">
        <v>592.54999999999995</v>
      </c>
      <c r="E838" s="14" t="s">
        <v>11</v>
      </c>
      <c r="F838" s="14" t="s">
        <v>1985</v>
      </c>
      <c r="G838" s="13" t="s">
        <v>1986</v>
      </c>
      <c r="H838" s="15">
        <v>592.54999999999995</v>
      </c>
    </row>
    <row r="839" spans="1:8" ht="30" customHeight="1" x14ac:dyDescent="0.3">
      <c r="A839" s="12" t="s">
        <v>1973</v>
      </c>
      <c r="B839" s="13" t="s">
        <v>1974</v>
      </c>
      <c r="C839" s="12" t="s">
        <v>1987</v>
      </c>
      <c r="D839" s="15">
        <v>19.86</v>
      </c>
      <c r="E839" s="14" t="s">
        <v>11</v>
      </c>
      <c r="F839" s="14" t="s">
        <v>1988</v>
      </c>
      <c r="G839" s="13" t="s">
        <v>1989</v>
      </c>
      <c r="H839" s="15">
        <v>19.86</v>
      </c>
    </row>
    <row r="840" spans="1:8" ht="30" customHeight="1" x14ac:dyDescent="0.3">
      <c r="A840" s="12" t="s">
        <v>1973</v>
      </c>
      <c r="B840" s="13" t="s">
        <v>1974</v>
      </c>
      <c r="C840" s="12" t="s">
        <v>1990</v>
      </c>
      <c r="D840" s="15">
        <v>181.5</v>
      </c>
      <c r="E840" s="14" t="s">
        <v>11</v>
      </c>
      <c r="F840" s="14" t="s">
        <v>1991</v>
      </c>
      <c r="G840" s="13" t="s">
        <v>1992</v>
      </c>
      <c r="H840" s="15">
        <v>181.5</v>
      </c>
    </row>
    <row r="841" spans="1:8" ht="30" customHeight="1" x14ac:dyDescent="0.3">
      <c r="A841" s="12" t="s">
        <v>1973</v>
      </c>
      <c r="B841" s="13" t="s">
        <v>1974</v>
      </c>
      <c r="C841" s="12" t="s">
        <v>1993</v>
      </c>
      <c r="D841" s="15">
        <v>72.77</v>
      </c>
      <c r="E841" s="14" t="s">
        <v>11</v>
      </c>
      <c r="F841" s="14" t="s">
        <v>1994</v>
      </c>
      <c r="G841" s="13" t="s">
        <v>1995</v>
      </c>
      <c r="H841" s="15">
        <v>72.77</v>
      </c>
    </row>
    <row r="842" spans="1:8" ht="30" customHeight="1" x14ac:dyDescent="0.3">
      <c r="A842" s="12" t="s">
        <v>1973</v>
      </c>
      <c r="B842" s="13" t="s">
        <v>1974</v>
      </c>
      <c r="C842" s="12" t="s">
        <v>1996</v>
      </c>
      <c r="D842" s="15">
        <v>361.41</v>
      </c>
      <c r="E842" s="14" t="s">
        <v>11</v>
      </c>
      <c r="F842" s="14" t="s">
        <v>1997</v>
      </c>
      <c r="G842" s="13" t="s">
        <v>1998</v>
      </c>
      <c r="H842" s="15">
        <v>361.41</v>
      </c>
    </row>
    <row r="843" spans="1:8" ht="30" customHeight="1" x14ac:dyDescent="0.3">
      <c r="A843" s="12" t="s">
        <v>1973</v>
      </c>
      <c r="B843" s="13" t="s">
        <v>1974</v>
      </c>
      <c r="C843" s="12" t="s">
        <v>1999</v>
      </c>
      <c r="D843" s="15">
        <v>196.63</v>
      </c>
      <c r="E843" s="14" t="s">
        <v>11</v>
      </c>
      <c r="F843" s="14" t="s">
        <v>2000</v>
      </c>
      <c r="G843" s="13" t="s">
        <v>2001</v>
      </c>
      <c r="H843" s="15">
        <v>196.63</v>
      </c>
    </row>
    <row r="844" spans="1:8" ht="30" customHeight="1" x14ac:dyDescent="0.3">
      <c r="A844" s="12" t="s">
        <v>1973</v>
      </c>
      <c r="B844" s="13" t="s">
        <v>1974</v>
      </c>
      <c r="C844" s="12"/>
      <c r="D844" s="15">
        <v>495.81</v>
      </c>
      <c r="E844" s="14" t="s">
        <v>11</v>
      </c>
      <c r="F844" s="14" t="s">
        <v>12</v>
      </c>
      <c r="G844" s="13" t="s">
        <v>2002</v>
      </c>
      <c r="H844" s="15">
        <v>495.81</v>
      </c>
    </row>
    <row r="845" spans="1:8" ht="30" customHeight="1" x14ac:dyDescent="0.3">
      <c r="A845" s="12" t="s">
        <v>1973</v>
      </c>
      <c r="B845" s="13" t="s">
        <v>1974</v>
      </c>
      <c r="C845" s="12"/>
      <c r="D845" s="15">
        <v>192.39</v>
      </c>
      <c r="E845" s="14" t="s">
        <v>11</v>
      </c>
      <c r="F845" s="14" t="s">
        <v>2003</v>
      </c>
      <c r="G845" s="13" t="s">
        <v>2004</v>
      </c>
      <c r="H845" s="15">
        <v>192.39</v>
      </c>
    </row>
    <row r="846" spans="1:8" ht="30" customHeight="1" x14ac:dyDescent="0.3">
      <c r="A846" s="12" t="s">
        <v>1973</v>
      </c>
      <c r="B846" s="13" t="s">
        <v>1974</v>
      </c>
      <c r="C846" s="12"/>
      <c r="D846" s="15">
        <v>79.11</v>
      </c>
      <c r="E846" s="14" t="s">
        <v>11</v>
      </c>
      <c r="F846" s="14" t="s">
        <v>2005</v>
      </c>
      <c r="G846" s="13" t="s">
        <v>2006</v>
      </c>
      <c r="H846" s="15">
        <v>79.11</v>
      </c>
    </row>
    <row r="847" spans="1:8" ht="30" customHeight="1" x14ac:dyDescent="0.3">
      <c r="A847" s="12" t="s">
        <v>1973</v>
      </c>
      <c r="B847" s="13" t="s">
        <v>1974</v>
      </c>
      <c r="C847" s="12"/>
      <c r="D847" s="15">
        <v>1170.1500000000001</v>
      </c>
      <c r="E847" s="14" t="s">
        <v>11</v>
      </c>
      <c r="F847" s="14" t="s">
        <v>2007</v>
      </c>
      <c r="G847" s="13" t="s">
        <v>2008</v>
      </c>
      <c r="H847" s="15">
        <v>1170.1500000000001</v>
      </c>
    </row>
    <row r="848" spans="1:8" ht="30" customHeight="1" x14ac:dyDescent="0.3">
      <c r="A848" s="12" t="s">
        <v>1973</v>
      </c>
      <c r="B848" s="13" t="s">
        <v>1974</v>
      </c>
      <c r="C848" s="12"/>
      <c r="D848" s="15">
        <v>213.2</v>
      </c>
      <c r="E848" s="14" t="s">
        <v>11</v>
      </c>
      <c r="F848" s="14" t="s">
        <v>2009</v>
      </c>
      <c r="G848" s="13" t="s">
        <v>2010</v>
      </c>
      <c r="H848" s="15">
        <v>213.2</v>
      </c>
    </row>
    <row r="849" spans="1:8" ht="30" customHeight="1" x14ac:dyDescent="0.3">
      <c r="A849" s="12" t="s">
        <v>1973</v>
      </c>
      <c r="B849" s="13" t="s">
        <v>1974</v>
      </c>
      <c r="C849" s="12"/>
      <c r="D849" s="15">
        <v>193.6</v>
      </c>
      <c r="E849" s="14" t="s">
        <v>11</v>
      </c>
      <c r="F849" s="14" t="s">
        <v>12</v>
      </c>
      <c r="G849" s="13" t="s">
        <v>2011</v>
      </c>
      <c r="H849" s="15">
        <v>193.6</v>
      </c>
    </row>
    <row r="850" spans="1:8" ht="30" customHeight="1" x14ac:dyDescent="0.3">
      <c r="A850" s="12" t="s">
        <v>1973</v>
      </c>
      <c r="B850" s="13" t="s">
        <v>1974</v>
      </c>
      <c r="C850" s="12"/>
      <c r="D850" s="15">
        <v>383.09</v>
      </c>
      <c r="E850" s="14" t="s">
        <v>11</v>
      </c>
      <c r="F850" s="14" t="s">
        <v>12</v>
      </c>
      <c r="G850" s="13" t="s">
        <v>2012</v>
      </c>
      <c r="H850" s="15">
        <v>383.09</v>
      </c>
    </row>
    <row r="851" spans="1:8" ht="30" customHeight="1" x14ac:dyDescent="0.3">
      <c r="A851" s="12" t="s">
        <v>1973</v>
      </c>
      <c r="B851" s="13" t="s">
        <v>1974</v>
      </c>
      <c r="C851" s="12"/>
      <c r="D851" s="15">
        <v>473.88</v>
      </c>
      <c r="E851" s="14" t="s">
        <v>11</v>
      </c>
      <c r="F851" s="14" t="s">
        <v>4595</v>
      </c>
      <c r="G851" s="13" t="s">
        <v>2013</v>
      </c>
      <c r="H851" s="15">
        <v>473.88</v>
      </c>
    </row>
    <row r="852" spans="1:8" ht="30" customHeight="1" x14ac:dyDescent="0.3">
      <c r="A852" s="12" t="s">
        <v>1973</v>
      </c>
      <c r="B852" s="13" t="s">
        <v>1974</v>
      </c>
      <c r="C852" s="12"/>
      <c r="D852" s="15">
        <v>266.2</v>
      </c>
      <c r="E852" s="14" t="s">
        <v>11</v>
      </c>
      <c r="F852" s="14" t="s">
        <v>12</v>
      </c>
      <c r="G852" s="13" t="s">
        <v>2014</v>
      </c>
      <c r="H852" s="15">
        <v>266.2</v>
      </c>
    </row>
    <row r="853" spans="1:8" ht="30" customHeight="1" x14ac:dyDescent="0.3">
      <c r="A853" s="12" t="s">
        <v>1973</v>
      </c>
      <c r="B853" s="13" t="s">
        <v>1974</v>
      </c>
      <c r="C853" s="12"/>
      <c r="D853" s="15">
        <v>498.45</v>
      </c>
      <c r="E853" s="14" t="s">
        <v>11</v>
      </c>
      <c r="F853" s="14" t="s">
        <v>2015</v>
      </c>
      <c r="G853" s="13" t="s">
        <v>2016</v>
      </c>
      <c r="H853" s="15">
        <v>498.45</v>
      </c>
    </row>
    <row r="854" spans="1:8" ht="30" customHeight="1" x14ac:dyDescent="0.3">
      <c r="A854" s="12" t="s">
        <v>1973</v>
      </c>
      <c r="B854" s="13" t="s">
        <v>1974</v>
      </c>
      <c r="C854" s="12"/>
      <c r="D854" s="15">
        <v>497.55</v>
      </c>
      <c r="E854" s="14" t="s">
        <v>11</v>
      </c>
      <c r="F854" s="14" t="s">
        <v>2017</v>
      </c>
      <c r="G854" s="13" t="s">
        <v>2018</v>
      </c>
      <c r="H854" s="15">
        <v>497.55</v>
      </c>
    </row>
    <row r="855" spans="1:8" ht="30" customHeight="1" x14ac:dyDescent="0.3">
      <c r="A855" s="12" t="s">
        <v>1973</v>
      </c>
      <c r="B855" s="13" t="s">
        <v>1974</v>
      </c>
      <c r="C855" s="12"/>
      <c r="D855" s="15">
        <v>1170.1500000000001</v>
      </c>
      <c r="E855" s="14" t="s">
        <v>11</v>
      </c>
      <c r="F855" s="14" t="s">
        <v>1134</v>
      </c>
      <c r="G855" s="13" t="s">
        <v>2019</v>
      </c>
      <c r="H855" s="15">
        <v>1170.1500000000001</v>
      </c>
    </row>
    <row r="856" spans="1:8" ht="30" customHeight="1" x14ac:dyDescent="0.3">
      <c r="A856" s="12" t="s">
        <v>1973</v>
      </c>
      <c r="B856" s="13" t="s">
        <v>1974</v>
      </c>
      <c r="C856" s="12"/>
      <c r="D856" s="15">
        <v>498.73</v>
      </c>
      <c r="E856" s="14" t="s">
        <v>11</v>
      </c>
      <c r="F856" s="14" t="s">
        <v>2020</v>
      </c>
      <c r="G856" s="13" t="s">
        <v>2021</v>
      </c>
      <c r="H856" s="15">
        <v>498.73</v>
      </c>
    </row>
    <row r="857" spans="1:8" ht="30" customHeight="1" x14ac:dyDescent="0.3">
      <c r="A857" s="12" t="s">
        <v>1973</v>
      </c>
      <c r="B857" s="13" t="s">
        <v>1974</v>
      </c>
      <c r="C857" s="12"/>
      <c r="D857" s="15">
        <v>491.99</v>
      </c>
      <c r="E857" s="14" t="s">
        <v>11</v>
      </c>
      <c r="F857" s="14" t="s">
        <v>2022</v>
      </c>
      <c r="G857" s="13" t="s">
        <v>2023</v>
      </c>
      <c r="H857" s="15">
        <v>491.99</v>
      </c>
    </row>
    <row r="858" spans="1:8" ht="30" customHeight="1" x14ac:dyDescent="0.3">
      <c r="A858" s="12" t="s">
        <v>1973</v>
      </c>
      <c r="B858" s="13" t="s">
        <v>1974</v>
      </c>
      <c r="C858" s="12"/>
      <c r="D858" s="15">
        <v>96.8</v>
      </c>
      <c r="E858" s="14" t="s">
        <v>11</v>
      </c>
      <c r="F858" s="14" t="s">
        <v>12</v>
      </c>
      <c r="G858" s="13" t="s">
        <v>2024</v>
      </c>
      <c r="H858" s="15">
        <v>96.8</v>
      </c>
    </row>
    <row r="859" spans="1:8" ht="30" customHeight="1" x14ac:dyDescent="0.3">
      <c r="A859" s="12" t="s">
        <v>1973</v>
      </c>
      <c r="B859" s="13" t="s">
        <v>1974</v>
      </c>
      <c r="C859" s="12"/>
      <c r="D859" s="15">
        <v>65.069999999999993</v>
      </c>
      <c r="E859" s="14" t="s">
        <v>11</v>
      </c>
      <c r="F859" s="14" t="s">
        <v>12</v>
      </c>
      <c r="G859" s="13" t="s">
        <v>2025</v>
      </c>
      <c r="H859" s="15">
        <v>65.069999999999993</v>
      </c>
    </row>
    <row r="860" spans="1:8" ht="30" customHeight="1" x14ac:dyDescent="0.3">
      <c r="A860" s="12" t="s">
        <v>1973</v>
      </c>
      <c r="B860" s="13" t="s">
        <v>1974</v>
      </c>
      <c r="C860" s="12"/>
      <c r="D860" s="15">
        <v>215.38</v>
      </c>
      <c r="E860" s="14" t="s">
        <v>11</v>
      </c>
      <c r="F860" s="14" t="s">
        <v>12</v>
      </c>
      <c r="G860" s="13" t="s">
        <v>2026</v>
      </c>
      <c r="H860" s="15">
        <v>215.38</v>
      </c>
    </row>
    <row r="861" spans="1:8" ht="30" customHeight="1" x14ac:dyDescent="0.3">
      <c r="A861" s="12" t="s">
        <v>1973</v>
      </c>
      <c r="B861" s="13" t="s">
        <v>1974</v>
      </c>
      <c r="C861" s="12"/>
      <c r="D861" s="15">
        <v>192.39</v>
      </c>
      <c r="E861" s="14" t="s">
        <v>11</v>
      </c>
      <c r="F861" s="14" t="s">
        <v>12</v>
      </c>
      <c r="G861" s="13" t="s">
        <v>2027</v>
      </c>
      <c r="H861" s="15">
        <v>192.39</v>
      </c>
    </row>
    <row r="862" spans="1:8" ht="30" customHeight="1" x14ac:dyDescent="0.3">
      <c r="A862" s="12" t="s">
        <v>1973</v>
      </c>
      <c r="B862" s="13" t="s">
        <v>1974</v>
      </c>
      <c r="C862" s="12"/>
      <c r="D862" s="15">
        <v>173.34</v>
      </c>
      <c r="E862" s="14" t="s">
        <v>11</v>
      </c>
      <c r="F862" s="14" t="s">
        <v>2028</v>
      </c>
      <c r="G862" s="13" t="s">
        <v>2029</v>
      </c>
      <c r="H862" s="15">
        <v>173.34</v>
      </c>
    </row>
    <row r="863" spans="1:8" ht="30" customHeight="1" x14ac:dyDescent="0.3">
      <c r="A863" s="12" t="s">
        <v>1973</v>
      </c>
      <c r="B863" s="13" t="s">
        <v>1974</v>
      </c>
      <c r="C863" s="12"/>
      <c r="D863" s="15">
        <v>438.02</v>
      </c>
      <c r="E863" s="14" t="s">
        <v>11</v>
      </c>
      <c r="F863" s="14" t="s">
        <v>2030</v>
      </c>
      <c r="G863" s="13" t="s">
        <v>2031</v>
      </c>
      <c r="H863" s="15">
        <v>438.02</v>
      </c>
    </row>
    <row r="864" spans="1:8" ht="30" customHeight="1" x14ac:dyDescent="0.3">
      <c r="A864" s="12" t="s">
        <v>1973</v>
      </c>
      <c r="B864" s="13" t="s">
        <v>1974</v>
      </c>
      <c r="C864" s="12"/>
      <c r="D864" s="15">
        <v>332.7</v>
      </c>
      <c r="E864" s="14" t="s">
        <v>11</v>
      </c>
      <c r="F864" s="14" t="s">
        <v>2032</v>
      </c>
      <c r="G864" s="13" t="s">
        <v>2033</v>
      </c>
      <c r="H864" s="15">
        <v>332.7</v>
      </c>
    </row>
    <row r="865" spans="1:8" ht="30" customHeight="1" x14ac:dyDescent="0.3">
      <c r="A865" s="12" t="s">
        <v>1973</v>
      </c>
      <c r="B865" s="13" t="s">
        <v>1974</v>
      </c>
      <c r="C865" s="12"/>
      <c r="D865" s="15">
        <v>191.48</v>
      </c>
      <c r="E865" s="14" t="s">
        <v>11</v>
      </c>
      <c r="F865" s="14" t="s">
        <v>2034</v>
      </c>
      <c r="G865" s="13" t="s">
        <v>2035</v>
      </c>
      <c r="H865" s="15">
        <v>191.48</v>
      </c>
    </row>
    <row r="866" spans="1:8" ht="30" customHeight="1" x14ac:dyDescent="0.3">
      <c r="A866" s="12" t="s">
        <v>1973</v>
      </c>
      <c r="B866" s="13" t="s">
        <v>1974</v>
      </c>
      <c r="C866" s="12"/>
      <c r="D866" s="15">
        <v>417.21</v>
      </c>
      <c r="E866" s="14" t="s">
        <v>11</v>
      </c>
      <c r="F866" s="14" t="s">
        <v>2036</v>
      </c>
      <c r="G866" s="13" t="s">
        <v>2037</v>
      </c>
      <c r="H866" s="15">
        <v>417.21</v>
      </c>
    </row>
    <row r="867" spans="1:8" ht="30" customHeight="1" x14ac:dyDescent="0.3">
      <c r="A867" s="12" t="s">
        <v>1973</v>
      </c>
      <c r="B867" s="13" t="s">
        <v>1974</v>
      </c>
      <c r="C867" s="12"/>
      <c r="D867" s="15">
        <v>498</v>
      </c>
      <c r="E867" s="14" t="s">
        <v>11</v>
      </c>
      <c r="F867" s="14" t="s">
        <v>2038</v>
      </c>
      <c r="G867" s="13" t="s">
        <v>2039</v>
      </c>
      <c r="H867" s="15">
        <v>498</v>
      </c>
    </row>
    <row r="868" spans="1:8" ht="30" customHeight="1" x14ac:dyDescent="0.3">
      <c r="A868" s="12" t="s">
        <v>1973</v>
      </c>
      <c r="B868" s="13" t="s">
        <v>1974</v>
      </c>
      <c r="C868" s="12"/>
      <c r="D868" s="15">
        <v>499</v>
      </c>
      <c r="E868" s="14" t="s">
        <v>11</v>
      </c>
      <c r="F868" s="14" t="s">
        <v>2040</v>
      </c>
      <c r="G868" s="13" t="s">
        <v>2041</v>
      </c>
      <c r="H868" s="15">
        <v>499</v>
      </c>
    </row>
    <row r="869" spans="1:8" ht="30" customHeight="1" x14ac:dyDescent="0.3">
      <c r="A869" s="12" t="s">
        <v>1973</v>
      </c>
      <c r="B869" s="13" t="s">
        <v>1974</v>
      </c>
      <c r="C869" s="12"/>
      <c r="D869" s="15">
        <v>499</v>
      </c>
      <c r="E869" s="14" t="s">
        <v>11</v>
      </c>
      <c r="F869" s="14" t="s">
        <v>12</v>
      </c>
      <c r="G869" s="13" t="s">
        <v>2042</v>
      </c>
      <c r="H869" s="15">
        <v>499</v>
      </c>
    </row>
    <row r="870" spans="1:8" ht="30" customHeight="1" x14ac:dyDescent="0.3">
      <c r="A870" s="12" t="s">
        <v>1973</v>
      </c>
      <c r="B870" s="13" t="s">
        <v>1974</v>
      </c>
      <c r="C870" s="12"/>
      <c r="D870" s="15">
        <v>272.25</v>
      </c>
      <c r="E870" s="14" t="s">
        <v>11</v>
      </c>
      <c r="F870" s="14" t="s">
        <v>2043</v>
      </c>
      <c r="G870" s="13" t="s">
        <v>2044</v>
      </c>
      <c r="H870" s="15">
        <v>272.25</v>
      </c>
    </row>
    <row r="871" spans="1:8" ht="30" customHeight="1" x14ac:dyDescent="0.3">
      <c r="A871" s="12" t="s">
        <v>1973</v>
      </c>
      <c r="B871" s="13" t="s">
        <v>1974</v>
      </c>
      <c r="C871" s="12"/>
      <c r="D871" s="15">
        <v>48.4</v>
      </c>
      <c r="E871" s="14" t="s">
        <v>11</v>
      </c>
      <c r="F871" s="14" t="s">
        <v>12</v>
      </c>
      <c r="G871" s="13" t="s">
        <v>2045</v>
      </c>
      <c r="H871" s="15">
        <v>48.4</v>
      </c>
    </row>
    <row r="872" spans="1:8" ht="30" customHeight="1" x14ac:dyDescent="0.3">
      <c r="A872" s="12" t="s">
        <v>1973</v>
      </c>
      <c r="B872" s="13" t="s">
        <v>1974</v>
      </c>
      <c r="C872" s="12"/>
      <c r="D872" s="15">
        <v>951.79</v>
      </c>
      <c r="E872" s="14" t="s">
        <v>11</v>
      </c>
      <c r="F872" s="14" t="s">
        <v>2046</v>
      </c>
      <c r="G872" s="13" t="s">
        <v>2047</v>
      </c>
      <c r="H872" s="15">
        <v>951.79</v>
      </c>
    </row>
    <row r="873" spans="1:8" ht="30" customHeight="1" x14ac:dyDescent="0.3">
      <c r="A873" s="12" t="s">
        <v>1973</v>
      </c>
      <c r="B873" s="13" t="s">
        <v>1974</v>
      </c>
      <c r="C873" s="12"/>
      <c r="D873" s="15">
        <v>520.29999999999995</v>
      </c>
      <c r="E873" s="14" t="s">
        <v>11</v>
      </c>
      <c r="F873" s="14" t="s">
        <v>2048</v>
      </c>
      <c r="G873" s="13" t="s">
        <v>2049</v>
      </c>
      <c r="H873" s="15">
        <v>520.29999999999995</v>
      </c>
    </row>
    <row r="874" spans="1:8" ht="30" customHeight="1" x14ac:dyDescent="0.3">
      <c r="A874" s="12" t="s">
        <v>1973</v>
      </c>
      <c r="B874" s="13" t="s">
        <v>1974</v>
      </c>
      <c r="C874" s="12"/>
      <c r="D874" s="15">
        <v>338.8</v>
      </c>
      <c r="E874" s="14" t="s">
        <v>11</v>
      </c>
      <c r="F874" s="14" t="s">
        <v>2050</v>
      </c>
      <c r="G874" s="13" t="s">
        <v>2051</v>
      </c>
      <c r="H874" s="15">
        <v>338.8</v>
      </c>
    </row>
    <row r="875" spans="1:8" ht="30" customHeight="1" x14ac:dyDescent="0.3">
      <c r="A875" s="12" t="s">
        <v>1973</v>
      </c>
      <c r="B875" s="13" t="s">
        <v>1974</v>
      </c>
      <c r="C875" s="12"/>
      <c r="D875" s="15">
        <v>379.94</v>
      </c>
      <c r="E875" s="14" t="s">
        <v>11</v>
      </c>
      <c r="F875" s="14" t="s">
        <v>2052</v>
      </c>
      <c r="G875" s="13" t="s">
        <v>2053</v>
      </c>
      <c r="H875" s="15">
        <v>379.94</v>
      </c>
    </row>
    <row r="876" spans="1:8" ht="30" customHeight="1" x14ac:dyDescent="0.3">
      <c r="A876" s="12" t="s">
        <v>1973</v>
      </c>
      <c r="B876" s="13" t="s">
        <v>1974</v>
      </c>
      <c r="C876" s="12"/>
      <c r="D876" s="15">
        <v>40.85</v>
      </c>
      <c r="E876" s="14" t="s">
        <v>11</v>
      </c>
      <c r="F876" s="14" t="s">
        <v>12</v>
      </c>
      <c r="G876" s="13" t="s">
        <v>2054</v>
      </c>
      <c r="H876" s="15">
        <v>40.85</v>
      </c>
    </row>
    <row r="877" spans="1:8" ht="30" customHeight="1" x14ac:dyDescent="0.3">
      <c r="A877" s="12" t="s">
        <v>1973</v>
      </c>
      <c r="B877" s="13" t="s">
        <v>1974</v>
      </c>
      <c r="C877" s="12"/>
      <c r="D877" s="15">
        <v>96.8</v>
      </c>
      <c r="E877" s="14" t="s">
        <v>11</v>
      </c>
      <c r="F877" s="14" t="s">
        <v>12</v>
      </c>
      <c r="G877" s="13" t="s">
        <v>2055</v>
      </c>
      <c r="H877" s="15">
        <v>96.8</v>
      </c>
    </row>
    <row r="878" spans="1:8" ht="30" customHeight="1" x14ac:dyDescent="0.3">
      <c r="A878" s="12" t="s">
        <v>1973</v>
      </c>
      <c r="B878" s="13" t="s">
        <v>1974</v>
      </c>
      <c r="C878" s="12"/>
      <c r="D878" s="15">
        <v>85.21</v>
      </c>
      <c r="E878" s="14" t="s">
        <v>11</v>
      </c>
      <c r="F878" s="14" t="s">
        <v>12</v>
      </c>
      <c r="G878" s="13" t="s">
        <v>2056</v>
      </c>
      <c r="H878" s="15">
        <v>85.21</v>
      </c>
    </row>
    <row r="879" spans="1:8" ht="30" customHeight="1" x14ac:dyDescent="0.3">
      <c r="A879" s="12" t="s">
        <v>1973</v>
      </c>
      <c r="B879" s="13" t="s">
        <v>1974</v>
      </c>
      <c r="C879" s="12"/>
      <c r="D879" s="15">
        <v>2237.87</v>
      </c>
      <c r="E879" s="14" t="s">
        <v>11</v>
      </c>
      <c r="F879" s="14" t="s">
        <v>2057</v>
      </c>
      <c r="G879" s="13" t="s">
        <v>2058</v>
      </c>
      <c r="H879" s="15">
        <v>2237.87</v>
      </c>
    </row>
    <row r="880" spans="1:8" ht="30" customHeight="1" x14ac:dyDescent="0.3">
      <c r="A880" s="12" t="s">
        <v>1973</v>
      </c>
      <c r="B880" s="13" t="s">
        <v>1974</v>
      </c>
      <c r="C880" s="12"/>
      <c r="D880" s="15">
        <v>54.45</v>
      </c>
      <c r="E880" s="14" t="s">
        <v>11</v>
      </c>
      <c r="F880" s="14" t="s">
        <v>12</v>
      </c>
      <c r="G880" s="13" t="s">
        <v>2059</v>
      </c>
      <c r="H880" s="15">
        <v>54.45</v>
      </c>
    </row>
    <row r="881" spans="1:8" ht="30" customHeight="1" x14ac:dyDescent="0.3">
      <c r="A881" s="12" t="s">
        <v>1973</v>
      </c>
      <c r="B881" s="13" t="s">
        <v>1974</v>
      </c>
      <c r="C881" s="12"/>
      <c r="D881" s="15">
        <v>2168.3200000000002</v>
      </c>
      <c r="E881" s="14" t="s">
        <v>11</v>
      </c>
      <c r="F881" s="14" t="s">
        <v>4461</v>
      </c>
      <c r="G881" s="13" t="s">
        <v>2060</v>
      </c>
      <c r="H881" s="15">
        <v>2168.3200000000002</v>
      </c>
    </row>
    <row r="882" spans="1:8" ht="30" customHeight="1" x14ac:dyDescent="0.3">
      <c r="A882" s="12" t="s">
        <v>1973</v>
      </c>
      <c r="B882" s="13" t="s">
        <v>1974</v>
      </c>
      <c r="C882" s="12"/>
      <c r="D882" s="15">
        <v>462.22</v>
      </c>
      <c r="E882" s="14" t="s">
        <v>11</v>
      </c>
      <c r="F882" s="14" t="s">
        <v>2061</v>
      </c>
      <c r="G882" s="13" t="s">
        <v>2062</v>
      </c>
      <c r="H882" s="15">
        <v>462.22</v>
      </c>
    </row>
    <row r="883" spans="1:8" ht="30" customHeight="1" x14ac:dyDescent="0.3">
      <c r="A883" s="12" t="s">
        <v>1973</v>
      </c>
      <c r="B883" s="13" t="s">
        <v>1974</v>
      </c>
      <c r="C883" s="12"/>
      <c r="D883" s="15">
        <v>430.23</v>
      </c>
      <c r="E883" s="14" t="s">
        <v>11</v>
      </c>
      <c r="F883" s="14" t="s">
        <v>2063</v>
      </c>
      <c r="G883" s="13" t="s">
        <v>2064</v>
      </c>
      <c r="H883" s="15">
        <v>430.23</v>
      </c>
    </row>
    <row r="884" spans="1:8" ht="30" customHeight="1" x14ac:dyDescent="0.3">
      <c r="A884" s="12" t="s">
        <v>1973</v>
      </c>
      <c r="B884" s="13" t="s">
        <v>1974</v>
      </c>
      <c r="C884" s="12"/>
      <c r="D884" s="15">
        <v>427.01</v>
      </c>
      <c r="E884" s="14" t="s">
        <v>11</v>
      </c>
      <c r="F884" s="14" t="s">
        <v>2065</v>
      </c>
      <c r="G884" s="13" t="s">
        <v>2066</v>
      </c>
      <c r="H884" s="15">
        <v>427.01</v>
      </c>
    </row>
    <row r="885" spans="1:8" ht="30" customHeight="1" x14ac:dyDescent="0.3">
      <c r="A885" s="12" t="s">
        <v>1973</v>
      </c>
      <c r="B885" s="13" t="s">
        <v>1974</v>
      </c>
      <c r="C885" s="12"/>
      <c r="D885" s="15">
        <v>495.54</v>
      </c>
      <c r="E885" s="14" t="s">
        <v>11</v>
      </c>
      <c r="F885" s="14" t="s">
        <v>2067</v>
      </c>
      <c r="G885" s="13" t="s">
        <v>2068</v>
      </c>
      <c r="H885" s="15">
        <v>495.54</v>
      </c>
    </row>
    <row r="886" spans="1:8" ht="30" customHeight="1" x14ac:dyDescent="0.3">
      <c r="A886" s="12" t="s">
        <v>1973</v>
      </c>
      <c r="B886" s="13" t="s">
        <v>1974</v>
      </c>
      <c r="C886" s="12"/>
      <c r="D886" s="15">
        <v>90.75</v>
      </c>
      <c r="E886" s="14" t="s">
        <v>11</v>
      </c>
      <c r="F886" s="14" t="s">
        <v>2069</v>
      </c>
      <c r="G886" s="13" t="s">
        <v>2070</v>
      </c>
      <c r="H886" s="15">
        <v>90.75</v>
      </c>
    </row>
    <row r="887" spans="1:8" ht="30" customHeight="1" x14ac:dyDescent="0.3">
      <c r="A887" s="12" t="s">
        <v>1973</v>
      </c>
      <c r="B887" s="13" t="s">
        <v>1974</v>
      </c>
      <c r="C887" s="12"/>
      <c r="D887" s="15">
        <v>1589.03</v>
      </c>
      <c r="E887" s="14" t="s">
        <v>11</v>
      </c>
      <c r="F887" s="14" t="s">
        <v>2071</v>
      </c>
      <c r="G887" s="13" t="s">
        <v>2072</v>
      </c>
      <c r="H887" s="15">
        <v>1589.03</v>
      </c>
    </row>
    <row r="888" spans="1:8" ht="30" customHeight="1" x14ac:dyDescent="0.3">
      <c r="A888" s="12" t="s">
        <v>1973</v>
      </c>
      <c r="B888" s="13" t="s">
        <v>1974</v>
      </c>
      <c r="C888" s="12"/>
      <c r="D888" s="15">
        <v>29.04</v>
      </c>
      <c r="E888" s="14" t="s">
        <v>11</v>
      </c>
      <c r="F888" s="14" t="s">
        <v>2073</v>
      </c>
      <c r="G888" s="13" t="s">
        <v>2074</v>
      </c>
      <c r="H888" s="15">
        <v>29.04</v>
      </c>
    </row>
    <row r="889" spans="1:8" ht="30" customHeight="1" x14ac:dyDescent="0.3">
      <c r="A889" s="12" t="s">
        <v>2075</v>
      </c>
      <c r="B889" s="13" t="s">
        <v>2076</v>
      </c>
      <c r="C889" s="12" t="s">
        <v>2077</v>
      </c>
      <c r="D889" s="15">
        <v>830.54</v>
      </c>
      <c r="E889" s="14" t="s">
        <v>16</v>
      </c>
      <c r="F889" s="14" t="s">
        <v>2078</v>
      </c>
      <c r="G889" s="13" t="s">
        <v>2079</v>
      </c>
      <c r="H889" s="15">
        <v>830.54</v>
      </c>
    </row>
    <row r="890" spans="1:8" ht="30" customHeight="1" x14ac:dyDescent="0.3">
      <c r="A890" s="12" t="s">
        <v>2080</v>
      </c>
      <c r="B890" s="13" t="s">
        <v>2081</v>
      </c>
      <c r="C890" s="12"/>
      <c r="D890" s="15">
        <v>672.76</v>
      </c>
      <c r="E890" s="14" t="s">
        <v>16</v>
      </c>
      <c r="F890" s="14" t="s">
        <v>2082</v>
      </c>
      <c r="G890" s="13" t="s">
        <v>2083</v>
      </c>
      <c r="H890" s="15">
        <v>672.76</v>
      </c>
    </row>
    <row r="891" spans="1:8" ht="30" customHeight="1" x14ac:dyDescent="0.3">
      <c r="A891" s="12" t="s">
        <v>2084</v>
      </c>
      <c r="B891" s="13" t="s">
        <v>2085</v>
      </c>
      <c r="C891" s="12" t="s">
        <v>2086</v>
      </c>
      <c r="D891" s="15">
        <v>786.5</v>
      </c>
      <c r="E891" s="14" t="s">
        <v>16</v>
      </c>
      <c r="F891" s="14" t="s">
        <v>2087</v>
      </c>
      <c r="G891" s="13" t="s">
        <v>2088</v>
      </c>
      <c r="H891" s="15">
        <v>786.5</v>
      </c>
    </row>
    <row r="892" spans="1:8" ht="30" customHeight="1" x14ac:dyDescent="0.3">
      <c r="A892" s="12" t="s">
        <v>2084</v>
      </c>
      <c r="B892" s="13" t="s">
        <v>2085</v>
      </c>
      <c r="C892" s="12" t="s">
        <v>2086</v>
      </c>
      <c r="D892" s="15">
        <v>786.5</v>
      </c>
      <c r="E892" s="14" t="s">
        <v>16</v>
      </c>
      <c r="F892" s="14" t="s">
        <v>2087</v>
      </c>
      <c r="G892" s="13" t="s">
        <v>2088</v>
      </c>
      <c r="H892" s="15">
        <v>786.5</v>
      </c>
    </row>
    <row r="893" spans="1:8" ht="30" customHeight="1" x14ac:dyDescent="0.3">
      <c r="A893" s="12" t="s">
        <v>2084</v>
      </c>
      <c r="B893" s="13" t="s">
        <v>2085</v>
      </c>
      <c r="C893" s="12" t="s">
        <v>2086</v>
      </c>
      <c r="D893" s="15">
        <v>786.5</v>
      </c>
      <c r="E893" s="14" t="s">
        <v>16</v>
      </c>
      <c r="F893" s="14" t="s">
        <v>2087</v>
      </c>
      <c r="G893" s="13" t="s">
        <v>2088</v>
      </c>
      <c r="H893" s="15">
        <v>786.5</v>
      </c>
    </row>
    <row r="894" spans="1:8" ht="30" customHeight="1" x14ac:dyDescent="0.3">
      <c r="A894" s="12" t="s">
        <v>2089</v>
      </c>
      <c r="B894" s="13" t="s">
        <v>2090</v>
      </c>
      <c r="C894" s="12" t="s">
        <v>2091</v>
      </c>
      <c r="D894" s="15">
        <v>1695.88</v>
      </c>
      <c r="E894" s="14" t="s">
        <v>11</v>
      </c>
      <c r="F894" s="14" t="s">
        <v>2092</v>
      </c>
      <c r="G894" s="13" t="s">
        <v>2093</v>
      </c>
      <c r="H894" s="15">
        <v>1695.88</v>
      </c>
    </row>
    <row r="895" spans="1:8" ht="30" customHeight="1" x14ac:dyDescent="0.3">
      <c r="A895" s="12" t="s">
        <v>2094</v>
      </c>
      <c r="B895" s="13" t="s">
        <v>2095</v>
      </c>
      <c r="C895" s="12"/>
      <c r="D895" s="15">
        <v>1512.5</v>
      </c>
      <c r="E895" s="14" t="s">
        <v>16</v>
      </c>
      <c r="F895" s="14" t="s">
        <v>2096</v>
      </c>
      <c r="G895" s="13" t="s">
        <v>2097</v>
      </c>
      <c r="H895" s="15">
        <v>1512.5</v>
      </c>
    </row>
    <row r="896" spans="1:8" ht="30" customHeight="1" x14ac:dyDescent="0.3">
      <c r="A896" s="12" t="s">
        <v>2094</v>
      </c>
      <c r="B896" s="13" t="s">
        <v>2095</v>
      </c>
      <c r="C896" s="12"/>
      <c r="D896" s="15">
        <v>1512.5</v>
      </c>
      <c r="E896" s="14" t="s">
        <v>16</v>
      </c>
      <c r="F896" s="14" t="s">
        <v>2098</v>
      </c>
      <c r="G896" s="13" t="s">
        <v>2099</v>
      </c>
      <c r="H896" s="15">
        <v>1512.5</v>
      </c>
    </row>
    <row r="897" spans="1:8" ht="30" customHeight="1" x14ac:dyDescent="0.3">
      <c r="A897" s="12" t="s">
        <v>2094</v>
      </c>
      <c r="B897" s="13" t="s">
        <v>2095</v>
      </c>
      <c r="C897" s="12"/>
      <c r="D897" s="15">
        <v>1512.5</v>
      </c>
      <c r="E897" s="14" t="s">
        <v>16</v>
      </c>
      <c r="F897" s="14" t="s">
        <v>2100</v>
      </c>
      <c r="G897" s="13" t="s">
        <v>2101</v>
      </c>
      <c r="H897" s="15">
        <v>1512.5</v>
      </c>
    </row>
    <row r="898" spans="1:8" ht="30" customHeight="1" x14ac:dyDescent="0.3">
      <c r="A898" s="12" t="s">
        <v>2094</v>
      </c>
      <c r="B898" s="13" t="s">
        <v>2095</v>
      </c>
      <c r="C898" s="12"/>
      <c r="D898" s="15">
        <v>1512.5</v>
      </c>
      <c r="E898" s="14" t="s">
        <v>16</v>
      </c>
      <c r="F898" s="14" t="s">
        <v>2102</v>
      </c>
      <c r="G898" s="13" t="s">
        <v>2103</v>
      </c>
      <c r="H898" s="15">
        <v>1512.5</v>
      </c>
    </row>
    <row r="899" spans="1:8" ht="30" customHeight="1" x14ac:dyDescent="0.3">
      <c r="A899" s="12" t="s">
        <v>2094</v>
      </c>
      <c r="B899" s="13" t="s">
        <v>2095</v>
      </c>
      <c r="C899" s="12"/>
      <c r="D899" s="15">
        <v>1512.5</v>
      </c>
      <c r="E899" s="14" t="s">
        <v>16</v>
      </c>
      <c r="F899" s="14" t="s">
        <v>2104</v>
      </c>
      <c r="G899" s="13" t="s">
        <v>2105</v>
      </c>
      <c r="H899" s="15">
        <v>1512.5</v>
      </c>
    </row>
    <row r="900" spans="1:8" ht="30" customHeight="1" x14ac:dyDescent="0.3">
      <c r="A900" s="12" t="s">
        <v>2094</v>
      </c>
      <c r="B900" s="13" t="s">
        <v>2095</v>
      </c>
      <c r="C900" s="12"/>
      <c r="D900" s="15">
        <v>1512.5</v>
      </c>
      <c r="E900" s="14" t="s">
        <v>16</v>
      </c>
      <c r="F900" s="14" t="s">
        <v>2106</v>
      </c>
      <c r="G900" s="13" t="s">
        <v>2107</v>
      </c>
      <c r="H900" s="15">
        <v>1512.5</v>
      </c>
    </row>
    <row r="901" spans="1:8" ht="30" customHeight="1" x14ac:dyDescent="0.3">
      <c r="A901" s="12" t="s">
        <v>2094</v>
      </c>
      <c r="B901" s="13" t="s">
        <v>2095</v>
      </c>
      <c r="C901" s="12"/>
      <c r="D901" s="15">
        <v>1512.5</v>
      </c>
      <c r="E901" s="14" t="s">
        <v>16</v>
      </c>
      <c r="F901" s="14" t="s">
        <v>2108</v>
      </c>
      <c r="G901" s="13" t="s">
        <v>2109</v>
      </c>
      <c r="H901" s="15">
        <v>1512.5</v>
      </c>
    </row>
    <row r="902" spans="1:8" ht="30" customHeight="1" x14ac:dyDescent="0.3">
      <c r="A902" s="12" t="s">
        <v>2094</v>
      </c>
      <c r="B902" s="13" t="s">
        <v>2095</v>
      </c>
      <c r="C902" s="12"/>
      <c r="D902" s="15">
        <v>1512.5</v>
      </c>
      <c r="E902" s="14" t="s">
        <v>16</v>
      </c>
      <c r="F902" s="14" t="s">
        <v>2110</v>
      </c>
      <c r="G902" s="13" t="s">
        <v>2111</v>
      </c>
      <c r="H902" s="15">
        <v>1512.5</v>
      </c>
    </row>
    <row r="903" spans="1:8" ht="30" customHeight="1" x14ac:dyDescent="0.3">
      <c r="A903" s="12" t="s">
        <v>2094</v>
      </c>
      <c r="B903" s="13" t="s">
        <v>2095</v>
      </c>
      <c r="C903" s="12"/>
      <c r="D903" s="15">
        <v>1512.5</v>
      </c>
      <c r="E903" s="14" t="s">
        <v>16</v>
      </c>
      <c r="F903" s="14" t="s">
        <v>2112</v>
      </c>
      <c r="G903" s="13" t="s">
        <v>2113</v>
      </c>
      <c r="H903" s="15">
        <v>1512.5</v>
      </c>
    </row>
    <row r="904" spans="1:8" ht="30" customHeight="1" x14ac:dyDescent="0.3">
      <c r="A904" s="12" t="s">
        <v>2094</v>
      </c>
      <c r="B904" s="13" t="s">
        <v>2095</v>
      </c>
      <c r="C904" s="12"/>
      <c r="D904" s="15">
        <v>1512.5</v>
      </c>
      <c r="E904" s="14" t="s">
        <v>16</v>
      </c>
      <c r="F904" s="14" t="s">
        <v>2114</v>
      </c>
      <c r="G904" s="13" t="s">
        <v>2115</v>
      </c>
      <c r="H904" s="15">
        <v>1512.5</v>
      </c>
    </row>
    <row r="905" spans="1:8" ht="30" customHeight="1" x14ac:dyDescent="0.3">
      <c r="A905" s="12" t="s">
        <v>2094</v>
      </c>
      <c r="B905" s="13" t="s">
        <v>2095</v>
      </c>
      <c r="C905" s="12"/>
      <c r="D905" s="15">
        <v>1512.5</v>
      </c>
      <c r="E905" s="14" t="s">
        <v>16</v>
      </c>
      <c r="F905" s="14" t="s">
        <v>2116</v>
      </c>
      <c r="G905" s="13" t="s">
        <v>2117</v>
      </c>
      <c r="H905" s="15">
        <v>1512.5</v>
      </c>
    </row>
    <row r="906" spans="1:8" ht="30" customHeight="1" x14ac:dyDescent="0.3">
      <c r="A906" s="12" t="s">
        <v>2094</v>
      </c>
      <c r="B906" s="13" t="s">
        <v>2095</v>
      </c>
      <c r="C906" s="12"/>
      <c r="D906" s="15">
        <v>1512.5</v>
      </c>
      <c r="E906" s="14" t="s">
        <v>16</v>
      </c>
      <c r="F906" s="14" t="s">
        <v>2118</v>
      </c>
      <c r="G906" s="13" t="s">
        <v>2119</v>
      </c>
      <c r="H906" s="15">
        <v>1512.5</v>
      </c>
    </row>
    <row r="907" spans="1:8" ht="30" customHeight="1" x14ac:dyDescent="0.3">
      <c r="A907" s="12" t="s">
        <v>2120</v>
      </c>
      <c r="B907" s="13" t="s">
        <v>2121</v>
      </c>
      <c r="C907" s="12"/>
      <c r="D907" s="15">
        <v>18829.86</v>
      </c>
      <c r="E907" s="14" t="s">
        <v>11</v>
      </c>
      <c r="F907" s="14" t="s">
        <v>4520</v>
      </c>
      <c r="G907" s="13" t="s">
        <v>2122</v>
      </c>
      <c r="H907" s="15">
        <v>18829.86</v>
      </c>
    </row>
    <row r="908" spans="1:8" ht="30" customHeight="1" x14ac:dyDescent="0.3">
      <c r="A908" s="12" t="s">
        <v>2120</v>
      </c>
      <c r="B908" s="13" t="s">
        <v>2121</v>
      </c>
      <c r="C908" s="12"/>
      <c r="D908" s="15">
        <v>4755.2</v>
      </c>
      <c r="E908" s="14" t="s">
        <v>11</v>
      </c>
      <c r="F908" s="14" t="s">
        <v>4521</v>
      </c>
      <c r="G908" s="13" t="s">
        <v>2123</v>
      </c>
      <c r="H908" s="15">
        <v>4755.2</v>
      </c>
    </row>
    <row r="909" spans="1:8" ht="30" customHeight="1" x14ac:dyDescent="0.3">
      <c r="A909" s="12" t="s">
        <v>2120</v>
      </c>
      <c r="B909" s="13" t="s">
        <v>2121</v>
      </c>
      <c r="C909" s="12"/>
      <c r="D909" s="15">
        <v>11679.05</v>
      </c>
      <c r="E909" s="14" t="s">
        <v>11</v>
      </c>
      <c r="F909" s="14" t="s">
        <v>4522</v>
      </c>
      <c r="G909" s="13" t="s">
        <v>2124</v>
      </c>
      <c r="H909" s="15">
        <v>11679.05</v>
      </c>
    </row>
    <row r="910" spans="1:8" ht="30" customHeight="1" x14ac:dyDescent="0.3">
      <c r="A910" s="12" t="s">
        <v>2120</v>
      </c>
      <c r="B910" s="13" t="s">
        <v>2121</v>
      </c>
      <c r="C910" s="12"/>
      <c r="D910" s="15">
        <v>4474.18</v>
      </c>
      <c r="E910" s="14" t="s">
        <v>11</v>
      </c>
      <c r="F910" s="14" t="s">
        <v>4522</v>
      </c>
      <c r="G910" s="13" t="s">
        <v>2125</v>
      </c>
      <c r="H910" s="15">
        <v>4474.18</v>
      </c>
    </row>
    <row r="911" spans="1:8" ht="30" customHeight="1" x14ac:dyDescent="0.3">
      <c r="A911" s="12" t="s">
        <v>2120</v>
      </c>
      <c r="B911" s="13" t="s">
        <v>2121</v>
      </c>
      <c r="C911" s="12"/>
      <c r="D911" s="15">
        <v>13448.69</v>
      </c>
      <c r="E911" s="14" t="s">
        <v>11</v>
      </c>
      <c r="F911" s="14" t="s">
        <v>4620</v>
      </c>
      <c r="G911" s="13" t="s">
        <v>2126</v>
      </c>
      <c r="H911" s="15">
        <v>13448.69</v>
      </c>
    </row>
    <row r="912" spans="1:8" ht="30" customHeight="1" x14ac:dyDescent="0.3">
      <c r="A912" s="12" t="s">
        <v>2120</v>
      </c>
      <c r="B912" s="13" t="s">
        <v>2121</v>
      </c>
      <c r="C912" s="12"/>
      <c r="D912" s="15">
        <v>930.24</v>
      </c>
      <c r="E912" s="14" t="s">
        <v>11</v>
      </c>
      <c r="F912" s="14" t="s">
        <v>2127</v>
      </c>
      <c r="G912" s="13" t="s">
        <v>2128</v>
      </c>
      <c r="H912" s="15">
        <v>930.24</v>
      </c>
    </row>
    <row r="913" spans="1:8" ht="30" customHeight="1" x14ac:dyDescent="0.3">
      <c r="A913" s="12" t="s">
        <v>2129</v>
      </c>
      <c r="B913" s="13" t="s">
        <v>2130</v>
      </c>
      <c r="C913" s="12" t="s">
        <v>4364</v>
      </c>
      <c r="D913" s="15">
        <v>5165.5</v>
      </c>
      <c r="E913" s="14" t="s">
        <v>16</v>
      </c>
      <c r="F913" s="14" t="s">
        <v>4365</v>
      </c>
      <c r="G913" s="13" t="s">
        <v>4366</v>
      </c>
      <c r="H913" s="15">
        <v>5165.5</v>
      </c>
    </row>
    <row r="914" spans="1:8" ht="30" customHeight="1" x14ac:dyDescent="0.3">
      <c r="A914" s="12" t="s">
        <v>2129</v>
      </c>
      <c r="B914" s="13" t="s">
        <v>2130</v>
      </c>
      <c r="C914" s="12" t="s">
        <v>4367</v>
      </c>
      <c r="D914" s="15">
        <v>5165.5</v>
      </c>
      <c r="E914" s="14" t="s">
        <v>16</v>
      </c>
      <c r="F914" s="14" t="s">
        <v>4368</v>
      </c>
      <c r="G914" s="13" t="s">
        <v>4369</v>
      </c>
      <c r="H914" s="15">
        <v>5165.5</v>
      </c>
    </row>
    <row r="915" spans="1:8" ht="30" customHeight="1" x14ac:dyDescent="0.3">
      <c r="A915" s="12" t="s">
        <v>2129</v>
      </c>
      <c r="B915" s="13" t="s">
        <v>2130</v>
      </c>
      <c r="C915" s="12" t="s">
        <v>2131</v>
      </c>
      <c r="D915" s="15">
        <v>304</v>
      </c>
      <c r="E915" s="14" t="s">
        <v>16</v>
      </c>
      <c r="F915" s="14" t="s">
        <v>2132</v>
      </c>
      <c r="G915" s="13" t="s">
        <v>2133</v>
      </c>
      <c r="H915" s="15">
        <v>304</v>
      </c>
    </row>
    <row r="916" spans="1:8" ht="30" customHeight="1" x14ac:dyDescent="0.3">
      <c r="A916" s="12" t="s">
        <v>2134</v>
      </c>
      <c r="B916" s="13" t="s">
        <v>2135</v>
      </c>
      <c r="C916" s="12"/>
      <c r="D916" s="15">
        <v>433.8</v>
      </c>
      <c r="E916" s="14" t="s">
        <v>11</v>
      </c>
      <c r="F916" s="14" t="s">
        <v>12</v>
      </c>
      <c r="G916" s="13" t="s">
        <v>2136</v>
      </c>
      <c r="H916" s="15">
        <v>433.8</v>
      </c>
    </row>
    <row r="917" spans="1:8" ht="30" customHeight="1" x14ac:dyDescent="0.3">
      <c r="A917" s="12" t="s">
        <v>2137</v>
      </c>
      <c r="B917" s="13" t="s">
        <v>2138</v>
      </c>
      <c r="C917" s="12"/>
      <c r="D917" s="15">
        <v>96.8</v>
      </c>
      <c r="E917" s="14" t="s">
        <v>11</v>
      </c>
      <c r="F917" s="14" t="s">
        <v>2139</v>
      </c>
      <c r="G917" s="13" t="s">
        <v>2140</v>
      </c>
      <c r="H917" s="15">
        <v>96.8</v>
      </c>
    </row>
    <row r="918" spans="1:8" ht="30" customHeight="1" x14ac:dyDescent="0.3">
      <c r="A918" s="12" t="s">
        <v>2141</v>
      </c>
      <c r="B918" s="13" t="s">
        <v>2142</v>
      </c>
      <c r="C918" s="12"/>
      <c r="D918" s="15">
        <v>484</v>
      </c>
      <c r="E918" s="14" t="s">
        <v>16</v>
      </c>
      <c r="F918" s="14" t="s">
        <v>2143</v>
      </c>
      <c r="G918" s="13" t="s">
        <v>2144</v>
      </c>
      <c r="H918" s="15">
        <v>484</v>
      </c>
    </row>
    <row r="919" spans="1:8" ht="30" customHeight="1" x14ac:dyDescent="0.3">
      <c r="A919" s="12" t="s">
        <v>2141</v>
      </c>
      <c r="B919" s="13" t="s">
        <v>2142</v>
      </c>
      <c r="C919" s="12"/>
      <c r="D919" s="15">
        <v>496.1</v>
      </c>
      <c r="E919" s="14" t="s">
        <v>16</v>
      </c>
      <c r="F919" s="14" t="s">
        <v>2145</v>
      </c>
      <c r="G919" s="13" t="s">
        <v>2146</v>
      </c>
      <c r="H919" s="15">
        <v>496.1</v>
      </c>
    </row>
    <row r="920" spans="1:8" ht="30" customHeight="1" x14ac:dyDescent="0.3">
      <c r="A920" s="12" t="s">
        <v>2147</v>
      </c>
      <c r="B920" s="13" t="s">
        <v>2148</v>
      </c>
      <c r="C920" s="12"/>
      <c r="D920" s="15">
        <v>95.35</v>
      </c>
      <c r="E920" s="14" t="s">
        <v>11</v>
      </c>
      <c r="F920" s="14" t="s">
        <v>12</v>
      </c>
      <c r="G920" s="13" t="s">
        <v>2149</v>
      </c>
      <c r="H920" s="15">
        <v>95.35</v>
      </c>
    </row>
    <row r="921" spans="1:8" ht="30" customHeight="1" x14ac:dyDescent="0.3">
      <c r="A921" s="12" t="s">
        <v>2147</v>
      </c>
      <c r="B921" s="13" t="s">
        <v>2148</v>
      </c>
      <c r="C921" s="12"/>
      <c r="D921" s="15">
        <v>125.26</v>
      </c>
      <c r="E921" s="14" t="s">
        <v>11</v>
      </c>
      <c r="F921" s="14" t="s">
        <v>12</v>
      </c>
      <c r="G921" s="13" t="s">
        <v>2150</v>
      </c>
      <c r="H921" s="15">
        <v>125.26</v>
      </c>
    </row>
    <row r="922" spans="1:8" ht="30" customHeight="1" x14ac:dyDescent="0.3">
      <c r="A922" s="12" t="s">
        <v>2147</v>
      </c>
      <c r="B922" s="13" t="s">
        <v>2148</v>
      </c>
      <c r="C922" s="12"/>
      <c r="D922" s="15">
        <v>226.03</v>
      </c>
      <c r="E922" s="14" t="s">
        <v>11</v>
      </c>
      <c r="F922" s="14" t="s">
        <v>12</v>
      </c>
      <c r="G922" s="13" t="s">
        <v>2151</v>
      </c>
      <c r="H922" s="15">
        <v>226.03</v>
      </c>
    </row>
    <row r="923" spans="1:8" ht="30" customHeight="1" x14ac:dyDescent="0.3">
      <c r="A923" s="12" t="s">
        <v>2152</v>
      </c>
      <c r="B923" s="13" t="s">
        <v>2153</v>
      </c>
      <c r="C923" s="12"/>
      <c r="D923" s="15">
        <v>6243.6</v>
      </c>
      <c r="E923" s="14" t="s">
        <v>11</v>
      </c>
      <c r="F923" s="14" t="s">
        <v>2154</v>
      </c>
      <c r="G923" s="13" t="s">
        <v>2155</v>
      </c>
      <c r="H923" s="15">
        <v>6243.6</v>
      </c>
    </row>
    <row r="924" spans="1:8" ht="30" customHeight="1" x14ac:dyDescent="0.3">
      <c r="A924" s="12" t="s">
        <v>2152</v>
      </c>
      <c r="B924" s="13" t="s">
        <v>2153</v>
      </c>
      <c r="C924" s="12"/>
      <c r="D924" s="15">
        <v>2299</v>
      </c>
      <c r="E924" s="14" t="s">
        <v>16</v>
      </c>
      <c r="F924" s="14" t="s">
        <v>2156</v>
      </c>
      <c r="G924" s="13" t="s">
        <v>2157</v>
      </c>
      <c r="H924" s="15">
        <v>2299</v>
      </c>
    </row>
    <row r="925" spans="1:8" ht="30" customHeight="1" x14ac:dyDescent="0.3">
      <c r="A925" s="12" t="s">
        <v>2152</v>
      </c>
      <c r="B925" s="13" t="s">
        <v>2153</v>
      </c>
      <c r="C925" s="12"/>
      <c r="D925" s="15">
        <v>2299</v>
      </c>
      <c r="E925" s="14" t="s">
        <v>16</v>
      </c>
      <c r="F925" s="14" t="s">
        <v>2158</v>
      </c>
      <c r="G925" s="13" t="s">
        <v>2159</v>
      </c>
      <c r="H925" s="15">
        <v>2299</v>
      </c>
    </row>
    <row r="926" spans="1:8" ht="30" customHeight="1" x14ac:dyDescent="0.3">
      <c r="A926" s="12" t="s">
        <v>2152</v>
      </c>
      <c r="B926" s="13" t="s">
        <v>2153</v>
      </c>
      <c r="C926" s="12"/>
      <c r="D926" s="15">
        <v>7300</v>
      </c>
      <c r="E926" s="14" t="s">
        <v>16</v>
      </c>
      <c r="F926" s="14" t="s">
        <v>2160</v>
      </c>
      <c r="G926" s="13" t="s">
        <v>2161</v>
      </c>
      <c r="H926" s="15">
        <v>7300</v>
      </c>
    </row>
    <row r="927" spans="1:8" ht="30" customHeight="1" x14ac:dyDescent="0.3">
      <c r="A927" s="12" t="s">
        <v>2162</v>
      </c>
      <c r="B927" s="13" t="s">
        <v>2163</v>
      </c>
      <c r="C927" s="12" t="s">
        <v>2164</v>
      </c>
      <c r="D927" s="15">
        <v>312.47000000000003</v>
      </c>
      <c r="E927" s="14" t="s">
        <v>11</v>
      </c>
      <c r="F927" s="14" t="s">
        <v>2165</v>
      </c>
      <c r="G927" s="13" t="s">
        <v>2166</v>
      </c>
      <c r="H927" s="15">
        <v>312.47000000000003</v>
      </c>
    </row>
    <row r="928" spans="1:8" ht="30" customHeight="1" x14ac:dyDescent="0.3">
      <c r="A928" s="12" t="s">
        <v>2167</v>
      </c>
      <c r="B928" s="13" t="s">
        <v>2168</v>
      </c>
      <c r="C928" s="12"/>
      <c r="D928" s="15">
        <v>7369.92</v>
      </c>
      <c r="E928" s="14" t="s">
        <v>11</v>
      </c>
      <c r="F928" s="14" t="s">
        <v>2169</v>
      </c>
      <c r="G928" s="13" t="s">
        <v>2170</v>
      </c>
      <c r="H928" s="15">
        <v>7369.92</v>
      </c>
    </row>
    <row r="929" spans="1:8" ht="30" customHeight="1" x14ac:dyDescent="0.3">
      <c r="A929" s="12" t="s">
        <v>2167</v>
      </c>
      <c r="B929" s="13" t="s">
        <v>2168</v>
      </c>
      <c r="C929" s="12"/>
      <c r="D929" s="15">
        <v>249.14</v>
      </c>
      <c r="E929" s="14" t="s">
        <v>11</v>
      </c>
      <c r="F929" s="14" t="s">
        <v>1537</v>
      </c>
      <c r="G929" s="13" t="s">
        <v>2171</v>
      </c>
      <c r="H929" s="15">
        <v>249.14</v>
      </c>
    </row>
    <row r="930" spans="1:8" ht="30" customHeight="1" x14ac:dyDescent="0.3">
      <c r="A930" s="12" t="s">
        <v>2172</v>
      </c>
      <c r="B930" s="13" t="s">
        <v>2173</v>
      </c>
      <c r="C930" s="12"/>
      <c r="D930" s="15">
        <v>19.399999999999999</v>
      </c>
      <c r="E930" s="14" t="s">
        <v>11</v>
      </c>
      <c r="F930" s="14" t="s">
        <v>2174</v>
      </c>
      <c r="G930" s="13" t="s">
        <v>2175</v>
      </c>
      <c r="H930" s="15">
        <v>19.399999999999999</v>
      </c>
    </row>
    <row r="931" spans="1:8" ht="30" customHeight="1" x14ac:dyDescent="0.3">
      <c r="A931" s="12" t="s">
        <v>2176</v>
      </c>
      <c r="B931" s="13" t="s">
        <v>2177</v>
      </c>
      <c r="C931" s="12" t="s">
        <v>2178</v>
      </c>
      <c r="D931" s="15">
        <v>19034.73</v>
      </c>
      <c r="E931" s="14" t="s">
        <v>143</v>
      </c>
      <c r="F931" s="14" t="s">
        <v>4523</v>
      </c>
      <c r="G931" s="13" t="s">
        <v>2179</v>
      </c>
      <c r="H931" s="15">
        <v>19034.73</v>
      </c>
    </row>
    <row r="932" spans="1:8" ht="30" customHeight="1" x14ac:dyDescent="0.3">
      <c r="A932" s="12" t="s">
        <v>2176</v>
      </c>
      <c r="B932" s="13" t="s">
        <v>2177</v>
      </c>
      <c r="C932" s="12" t="s">
        <v>2180</v>
      </c>
      <c r="D932" s="15">
        <v>2227.9699999999998</v>
      </c>
      <c r="E932" s="14" t="s">
        <v>143</v>
      </c>
      <c r="F932" s="14" t="s">
        <v>2181</v>
      </c>
      <c r="G932" s="13" t="s">
        <v>2182</v>
      </c>
      <c r="H932" s="15">
        <v>2227.9699999999998</v>
      </c>
    </row>
    <row r="933" spans="1:8" ht="30" customHeight="1" x14ac:dyDescent="0.3">
      <c r="A933" s="12" t="s">
        <v>2176</v>
      </c>
      <c r="B933" s="13" t="s">
        <v>2177</v>
      </c>
      <c r="C933" s="12" t="s">
        <v>2183</v>
      </c>
      <c r="D933" s="15">
        <v>36587.46</v>
      </c>
      <c r="E933" s="14" t="s">
        <v>11</v>
      </c>
      <c r="F933" s="14" t="s">
        <v>4571</v>
      </c>
      <c r="G933" s="13" t="s">
        <v>2184</v>
      </c>
      <c r="H933" s="15">
        <v>36587.46</v>
      </c>
    </row>
    <row r="934" spans="1:8" ht="30" customHeight="1" x14ac:dyDescent="0.3">
      <c r="A934" s="12" t="s">
        <v>2185</v>
      </c>
      <c r="B934" s="13" t="s">
        <v>2186</v>
      </c>
      <c r="C934" s="12"/>
      <c r="D934" s="15">
        <v>11979</v>
      </c>
      <c r="E934" s="14" t="s">
        <v>11</v>
      </c>
      <c r="F934" s="14" t="s">
        <v>2187</v>
      </c>
      <c r="G934" s="13" t="s">
        <v>2188</v>
      </c>
      <c r="H934" s="15">
        <v>11979</v>
      </c>
    </row>
    <row r="935" spans="1:8" ht="30" customHeight="1" x14ac:dyDescent="0.3">
      <c r="A935" s="12" t="s">
        <v>2185</v>
      </c>
      <c r="B935" s="13" t="s">
        <v>2186</v>
      </c>
      <c r="C935" s="12"/>
      <c r="D935" s="15">
        <v>300</v>
      </c>
      <c r="E935" s="14" t="s">
        <v>16</v>
      </c>
      <c r="F935" s="14" t="s">
        <v>2189</v>
      </c>
      <c r="G935" s="13" t="s">
        <v>2190</v>
      </c>
      <c r="H935" s="15">
        <v>300</v>
      </c>
    </row>
    <row r="936" spans="1:8" ht="30" customHeight="1" x14ac:dyDescent="0.3">
      <c r="A936" s="12" t="s">
        <v>2191</v>
      </c>
      <c r="B936" s="13" t="s">
        <v>2192</v>
      </c>
      <c r="C936" s="12"/>
      <c r="D936" s="15">
        <v>49</v>
      </c>
      <c r="E936" s="14" t="s">
        <v>11</v>
      </c>
      <c r="F936" s="14" t="s">
        <v>2193</v>
      </c>
      <c r="G936" s="13" t="s">
        <v>2194</v>
      </c>
      <c r="H936" s="15">
        <v>49</v>
      </c>
    </row>
    <row r="937" spans="1:8" ht="30" customHeight="1" x14ac:dyDescent="0.3">
      <c r="A937" s="12" t="s">
        <v>2195</v>
      </c>
      <c r="B937" s="13" t="s">
        <v>2196</v>
      </c>
      <c r="C937" s="12"/>
      <c r="D937" s="15">
        <v>109.67</v>
      </c>
      <c r="E937" s="14" t="s">
        <v>11</v>
      </c>
      <c r="F937" s="14" t="s">
        <v>2197</v>
      </c>
      <c r="G937" s="13" t="s">
        <v>2198</v>
      </c>
      <c r="H937" s="15">
        <v>109.67</v>
      </c>
    </row>
    <row r="938" spans="1:8" ht="30" customHeight="1" x14ac:dyDescent="0.3">
      <c r="A938" s="12" t="s">
        <v>2195</v>
      </c>
      <c r="B938" s="13" t="s">
        <v>2196</v>
      </c>
      <c r="C938" s="12"/>
      <c r="D938" s="15">
        <v>40.090000000000003</v>
      </c>
      <c r="E938" s="14" t="s">
        <v>11</v>
      </c>
      <c r="F938" s="14" t="s">
        <v>2197</v>
      </c>
      <c r="G938" s="13" t="s">
        <v>2199</v>
      </c>
      <c r="H938" s="15">
        <v>40.090000000000003</v>
      </c>
    </row>
    <row r="939" spans="1:8" ht="30" customHeight="1" x14ac:dyDescent="0.3">
      <c r="A939" s="12" t="s">
        <v>2200</v>
      </c>
      <c r="B939" s="13" t="s">
        <v>2201</v>
      </c>
      <c r="C939" s="12"/>
      <c r="D939" s="15">
        <v>14.54</v>
      </c>
      <c r="E939" s="14" t="s">
        <v>16</v>
      </c>
      <c r="F939" s="14" t="s">
        <v>2202</v>
      </c>
      <c r="G939" s="13" t="s">
        <v>2203</v>
      </c>
      <c r="H939" s="15">
        <v>14.54</v>
      </c>
    </row>
    <row r="940" spans="1:8" ht="30" customHeight="1" x14ac:dyDescent="0.3">
      <c r="A940" s="12" t="s">
        <v>2200</v>
      </c>
      <c r="B940" s="13" t="s">
        <v>2201</v>
      </c>
      <c r="C940" s="12"/>
      <c r="D940" s="15">
        <v>7.32</v>
      </c>
      <c r="E940" s="14" t="s">
        <v>11</v>
      </c>
      <c r="F940" s="14" t="s">
        <v>2204</v>
      </c>
      <c r="G940" s="13" t="s">
        <v>2205</v>
      </c>
      <c r="H940" s="15">
        <v>7.32</v>
      </c>
    </row>
    <row r="941" spans="1:8" ht="30" customHeight="1" x14ac:dyDescent="0.3">
      <c r="A941" s="12" t="s">
        <v>2200</v>
      </c>
      <c r="B941" s="13" t="s">
        <v>2201</v>
      </c>
      <c r="C941" s="12"/>
      <c r="D941" s="15">
        <v>7.31</v>
      </c>
      <c r="E941" s="14" t="s">
        <v>11</v>
      </c>
      <c r="F941" s="14" t="s">
        <v>2206</v>
      </c>
      <c r="G941" s="13" t="s">
        <v>2207</v>
      </c>
      <c r="H941" s="15">
        <v>7.31</v>
      </c>
    </row>
    <row r="942" spans="1:8" ht="30" customHeight="1" x14ac:dyDescent="0.3">
      <c r="A942" s="12" t="s">
        <v>2200</v>
      </c>
      <c r="B942" s="13" t="s">
        <v>2201</v>
      </c>
      <c r="C942" s="12"/>
      <c r="D942" s="15">
        <v>51.72</v>
      </c>
      <c r="E942" s="14" t="s">
        <v>11</v>
      </c>
      <c r="F942" s="14" t="s">
        <v>2208</v>
      </c>
      <c r="G942" s="13" t="s">
        <v>2209</v>
      </c>
      <c r="H942" s="15">
        <v>51.72</v>
      </c>
    </row>
    <row r="943" spans="1:8" ht="30" customHeight="1" x14ac:dyDescent="0.3">
      <c r="A943" s="12" t="s">
        <v>2210</v>
      </c>
      <c r="B943" s="13" t="s">
        <v>2211</v>
      </c>
      <c r="C943" s="12"/>
      <c r="D943" s="15">
        <v>161</v>
      </c>
      <c r="E943" s="14" t="s">
        <v>16</v>
      </c>
      <c r="F943" s="14" t="s">
        <v>2212</v>
      </c>
      <c r="G943" s="13" t="s">
        <v>2213</v>
      </c>
      <c r="H943" s="15">
        <v>161</v>
      </c>
    </row>
    <row r="944" spans="1:8" ht="30" customHeight="1" x14ac:dyDescent="0.3">
      <c r="A944" s="12" t="s">
        <v>2214</v>
      </c>
      <c r="B944" s="13" t="s">
        <v>2215</v>
      </c>
      <c r="C944" s="12" t="s">
        <v>2216</v>
      </c>
      <c r="D944" s="15">
        <v>47742.43</v>
      </c>
      <c r="E944" s="14" t="s">
        <v>143</v>
      </c>
      <c r="F944" s="14" t="s">
        <v>4524</v>
      </c>
      <c r="G944" s="13" t="s">
        <v>2217</v>
      </c>
      <c r="H944" s="15">
        <v>47742.43</v>
      </c>
    </row>
    <row r="945" spans="1:8" ht="30" customHeight="1" x14ac:dyDescent="0.3">
      <c r="A945" s="12" t="s">
        <v>2214</v>
      </c>
      <c r="B945" s="13" t="s">
        <v>2215</v>
      </c>
      <c r="C945" s="12" t="s">
        <v>2218</v>
      </c>
      <c r="D945" s="15">
        <v>9825.61</v>
      </c>
      <c r="E945" s="14" t="s">
        <v>143</v>
      </c>
      <c r="F945" s="14" t="s">
        <v>2219</v>
      </c>
      <c r="G945" s="13" t="s">
        <v>2220</v>
      </c>
      <c r="H945" s="15">
        <v>9825.61</v>
      </c>
    </row>
    <row r="946" spans="1:8" ht="30" customHeight="1" x14ac:dyDescent="0.3">
      <c r="A946" s="12" t="s">
        <v>2214</v>
      </c>
      <c r="B946" s="13" t="s">
        <v>2215</v>
      </c>
      <c r="C946" s="12" t="s">
        <v>2221</v>
      </c>
      <c r="D946" s="15">
        <v>15140.25</v>
      </c>
      <c r="E946" s="14" t="s">
        <v>143</v>
      </c>
      <c r="F946" s="14" t="s">
        <v>2222</v>
      </c>
      <c r="G946" s="13" t="s">
        <v>2223</v>
      </c>
      <c r="H946" s="15">
        <v>15140.25</v>
      </c>
    </row>
    <row r="947" spans="1:8" ht="30" customHeight="1" x14ac:dyDescent="0.3">
      <c r="A947" s="12" t="s">
        <v>2224</v>
      </c>
      <c r="B947" s="13" t="s">
        <v>2225</v>
      </c>
      <c r="C947" s="12" t="s">
        <v>2226</v>
      </c>
      <c r="D947" s="15">
        <v>17909.21</v>
      </c>
      <c r="E947" s="14" t="s">
        <v>16</v>
      </c>
      <c r="F947" s="14" t="s">
        <v>2227</v>
      </c>
      <c r="G947" s="13" t="s">
        <v>2228</v>
      </c>
      <c r="H947" s="15">
        <v>17909.21</v>
      </c>
    </row>
    <row r="948" spans="1:8" ht="30" customHeight="1" x14ac:dyDescent="0.3">
      <c r="A948" s="12" t="s">
        <v>2224</v>
      </c>
      <c r="B948" s="13" t="s">
        <v>2225</v>
      </c>
      <c r="C948" s="12" t="s">
        <v>2229</v>
      </c>
      <c r="D948" s="15">
        <v>11589.3</v>
      </c>
      <c r="E948" s="14" t="s">
        <v>11</v>
      </c>
      <c r="F948" s="14" t="s">
        <v>4525</v>
      </c>
      <c r="G948" s="13" t="s">
        <v>2230</v>
      </c>
      <c r="H948" s="15">
        <v>11589.3</v>
      </c>
    </row>
    <row r="949" spans="1:8" ht="30" customHeight="1" x14ac:dyDescent="0.3">
      <c r="A949" s="12" t="s">
        <v>2224</v>
      </c>
      <c r="B949" s="13" t="s">
        <v>2225</v>
      </c>
      <c r="C949" s="12" t="s">
        <v>2231</v>
      </c>
      <c r="D949" s="15">
        <v>6466.34</v>
      </c>
      <c r="E949" s="14" t="s">
        <v>16</v>
      </c>
      <c r="F949" s="14" t="s">
        <v>2232</v>
      </c>
      <c r="G949" s="13" t="s">
        <v>2233</v>
      </c>
      <c r="H949" s="15">
        <v>6466.34</v>
      </c>
    </row>
    <row r="950" spans="1:8" ht="30" customHeight="1" x14ac:dyDescent="0.3">
      <c r="A950" s="12" t="s">
        <v>2224</v>
      </c>
      <c r="B950" s="13" t="s">
        <v>2225</v>
      </c>
      <c r="C950" s="12"/>
      <c r="D950" s="15">
        <v>8506.9500000000007</v>
      </c>
      <c r="E950" s="14" t="s">
        <v>11</v>
      </c>
      <c r="F950" s="14" t="s">
        <v>4526</v>
      </c>
      <c r="G950" s="13" t="s">
        <v>2234</v>
      </c>
      <c r="H950" s="15">
        <v>8506.9500000000007</v>
      </c>
    </row>
    <row r="951" spans="1:8" ht="30" customHeight="1" x14ac:dyDescent="0.3">
      <c r="A951" s="12" t="s">
        <v>2224</v>
      </c>
      <c r="B951" s="13" t="s">
        <v>2225</v>
      </c>
      <c r="C951" s="12"/>
      <c r="D951" s="15">
        <v>8597.0499999999993</v>
      </c>
      <c r="E951" s="14" t="s">
        <v>11</v>
      </c>
      <c r="F951" s="14" t="s">
        <v>2235</v>
      </c>
      <c r="G951" s="13" t="s">
        <v>2236</v>
      </c>
      <c r="H951" s="15">
        <v>8597.0499999999993</v>
      </c>
    </row>
    <row r="952" spans="1:8" ht="30" customHeight="1" x14ac:dyDescent="0.3">
      <c r="A952" s="12" t="s">
        <v>2237</v>
      </c>
      <c r="B952" s="13" t="s">
        <v>2238</v>
      </c>
      <c r="C952" s="12"/>
      <c r="D952" s="15">
        <v>508.2</v>
      </c>
      <c r="E952" s="14" t="s">
        <v>11</v>
      </c>
      <c r="F952" s="14" t="s">
        <v>2239</v>
      </c>
      <c r="G952" s="13" t="s">
        <v>2240</v>
      </c>
      <c r="H952" s="15">
        <v>508.2</v>
      </c>
    </row>
    <row r="953" spans="1:8" ht="30" customHeight="1" x14ac:dyDescent="0.3">
      <c r="A953" s="12" t="s">
        <v>2241</v>
      </c>
      <c r="B953" s="13" t="s">
        <v>2242</v>
      </c>
      <c r="C953" s="12" t="s">
        <v>2243</v>
      </c>
      <c r="D953" s="15">
        <v>7260</v>
      </c>
      <c r="E953" s="14" t="s">
        <v>11</v>
      </c>
      <c r="F953" s="14" t="s">
        <v>2244</v>
      </c>
      <c r="G953" s="13" t="s">
        <v>2245</v>
      </c>
      <c r="H953" s="15">
        <v>7260</v>
      </c>
    </row>
    <row r="954" spans="1:8" ht="30" customHeight="1" x14ac:dyDescent="0.3">
      <c r="A954" s="12" t="s">
        <v>2241</v>
      </c>
      <c r="B954" s="13" t="s">
        <v>2242</v>
      </c>
      <c r="C954" s="12" t="s">
        <v>2246</v>
      </c>
      <c r="D954" s="15">
        <v>2359.5</v>
      </c>
      <c r="E954" s="14" t="s">
        <v>11</v>
      </c>
      <c r="F954" s="14" t="s">
        <v>2247</v>
      </c>
      <c r="G954" s="13" t="s">
        <v>2248</v>
      </c>
      <c r="H954" s="15">
        <v>2359.5</v>
      </c>
    </row>
    <row r="955" spans="1:8" ht="30" customHeight="1" x14ac:dyDescent="0.3">
      <c r="A955" s="12" t="s">
        <v>2241</v>
      </c>
      <c r="B955" s="13" t="s">
        <v>2242</v>
      </c>
      <c r="C955" s="12" t="s">
        <v>2249</v>
      </c>
      <c r="D955" s="15">
        <v>3025</v>
      </c>
      <c r="E955" s="14" t="s">
        <v>11</v>
      </c>
      <c r="F955" s="14" t="s">
        <v>2250</v>
      </c>
      <c r="G955" s="13" t="s">
        <v>2251</v>
      </c>
      <c r="H955" s="15">
        <v>3025</v>
      </c>
    </row>
    <row r="956" spans="1:8" ht="30" customHeight="1" x14ac:dyDescent="0.3">
      <c r="A956" s="12" t="s">
        <v>2241</v>
      </c>
      <c r="B956" s="13" t="s">
        <v>2242</v>
      </c>
      <c r="C956" s="12" t="s">
        <v>2252</v>
      </c>
      <c r="D956" s="15">
        <v>2093.3000000000002</v>
      </c>
      <c r="E956" s="14" t="s">
        <v>11</v>
      </c>
      <c r="F956" s="14" t="s">
        <v>2253</v>
      </c>
      <c r="G956" s="13" t="s">
        <v>2254</v>
      </c>
      <c r="H956" s="15">
        <v>2093.3000000000002</v>
      </c>
    </row>
    <row r="957" spans="1:8" ht="30" customHeight="1" x14ac:dyDescent="0.3">
      <c r="A957" s="12" t="s">
        <v>2241</v>
      </c>
      <c r="B957" s="13" t="s">
        <v>2242</v>
      </c>
      <c r="C957" s="12"/>
      <c r="D957" s="15">
        <v>497.43</v>
      </c>
      <c r="E957" s="14" t="s">
        <v>11</v>
      </c>
      <c r="F957" s="14" t="s">
        <v>2255</v>
      </c>
      <c r="G957" s="13" t="s">
        <v>2256</v>
      </c>
      <c r="H957" s="15">
        <v>497.43</v>
      </c>
    </row>
    <row r="958" spans="1:8" ht="30" customHeight="1" x14ac:dyDescent="0.3">
      <c r="A958" s="12" t="s">
        <v>2241</v>
      </c>
      <c r="B958" s="13" t="s">
        <v>2242</v>
      </c>
      <c r="C958" s="12"/>
      <c r="D958" s="15">
        <v>492.47</v>
      </c>
      <c r="E958" s="14" t="s">
        <v>11</v>
      </c>
      <c r="F958" s="14" t="s">
        <v>2257</v>
      </c>
      <c r="G958" s="13" t="s">
        <v>2258</v>
      </c>
      <c r="H958" s="15">
        <v>492.47</v>
      </c>
    </row>
    <row r="959" spans="1:8" ht="30" customHeight="1" x14ac:dyDescent="0.3">
      <c r="A959" s="12" t="s">
        <v>2259</v>
      </c>
      <c r="B959" s="13" t="s">
        <v>2260</v>
      </c>
      <c r="C959" s="12"/>
      <c r="D959" s="15">
        <v>300</v>
      </c>
      <c r="E959" s="14" t="s">
        <v>11</v>
      </c>
      <c r="F959" s="14" t="s">
        <v>2261</v>
      </c>
      <c r="G959" s="13" t="s">
        <v>2262</v>
      </c>
      <c r="H959" s="15">
        <v>300</v>
      </c>
    </row>
    <row r="960" spans="1:8" ht="30" customHeight="1" x14ac:dyDescent="0.3">
      <c r="A960" s="12" t="s">
        <v>2259</v>
      </c>
      <c r="B960" s="13" t="s">
        <v>2260</v>
      </c>
      <c r="C960" s="12"/>
      <c r="D960" s="15">
        <v>484</v>
      </c>
      <c r="E960" s="14" t="s">
        <v>11</v>
      </c>
      <c r="F960" s="14" t="s">
        <v>2263</v>
      </c>
      <c r="G960" s="13" t="s">
        <v>2264</v>
      </c>
      <c r="H960" s="15">
        <v>484</v>
      </c>
    </row>
    <row r="961" spans="1:8" ht="30" customHeight="1" x14ac:dyDescent="0.3">
      <c r="A961" s="12" t="s">
        <v>2259</v>
      </c>
      <c r="B961" s="13" t="s">
        <v>2260</v>
      </c>
      <c r="C961" s="12"/>
      <c r="D961" s="15">
        <v>400</v>
      </c>
      <c r="E961" s="14" t="s">
        <v>11</v>
      </c>
      <c r="F961" s="14" t="s">
        <v>2265</v>
      </c>
      <c r="G961" s="13" t="s">
        <v>2266</v>
      </c>
      <c r="H961" s="15">
        <v>400</v>
      </c>
    </row>
    <row r="962" spans="1:8" ht="30" customHeight="1" x14ac:dyDescent="0.3">
      <c r="A962" s="12" t="s">
        <v>2259</v>
      </c>
      <c r="B962" s="13" t="s">
        <v>2260</v>
      </c>
      <c r="C962" s="12"/>
      <c r="D962" s="15">
        <v>414</v>
      </c>
      <c r="E962" s="14" t="s">
        <v>11</v>
      </c>
      <c r="F962" s="14" t="s">
        <v>12</v>
      </c>
      <c r="G962" s="13" t="s">
        <v>2267</v>
      </c>
      <c r="H962" s="15">
        <v>414</v>
      </c>
    </row>
    <row r="963" spans="1:8" ht="30" customHeight="1" x14ac:dyDescent="0.3">
      <c r="A963" s="12" t="s">
        <v>2268</v>
      </c>
      <c r="B963" s="13" t="s">
        <v>2269</v>
      </c>
      <c r="C963" s="12" t="s">
        <v>2270</v>
      </c>
      <c r="D963" s="15">
        <v>48268.17</v>
      </c>
      <c r="E963" s="14" t="s">
        <v>143</v>
      </c>
      <c r="F963" s="14" t="s">
        <v>4527</v>
      </c>
      <c r="G963" s="13" t="s">
        <v>2271</v>
      </c>
      <c r="H963" s="15">
        <v>48268.17</v>
      </c>
    </row>
    <row r="964" spans="1:8" ht="30" customHeight="1" x14ac:dyDescent="0.3">
      <c r="A964" s="12" t="s">
        <v>2268</v>
      </c>
      <c r="B964" s="13" t="s">
        <v>2269</v>
      </c>
      <c r="C964" s="12" t="s">
        <v>2272</v>
      </c>
      <c r="D964" s="15">
        <v>18004.8</v>
      </c>
      <c r="E964" s="14" t="s">
        <v>16</v>
      </c>
      <c r="F964" s="14" t="s">
        <v>4528</v>
      </c>
      <c r="G964" s="13" t="s">
        <v>2273</v>
      </c>
      <c r="H964" s="15">
        <v>18004.8</v>
      </c>
    </row>
    <row r="965" spans="1:8" ht="30" customHeight="1" x14ac:dyDescent="0.3">
      <c r="A965" s="12" t="s">
        <v>2268</v>
      </c>
      <c r="B965" s="13" t="s">
        <v>2269</v>
      </c>
      <c r="C965" s="12" t="s">
        <v>2274</v>
      </c>
      <c r="D965" s="15">
        <v>19559.96</v>
      </c>
      <c r="E965" s="14" t="s">
        <v>143</v>
      </c>
      <c r="F965" s="14" t="s">
        <v>4529</v>
      </c>
      <c r="G965" s="13" t="s">
        <v>2275</v>
      </c>
      <c r="H965" s="15">
        <v>19559.96</v>
      </c>
    </row>
    <row r="966" spans="1:8" ht="30" customHeight="1" x14ac:dyDescent="0.3">
      <c r="A966" s="12" t="s">
        <v>2268</v>
      </c>
      <c r="B966" s="13" t="s">
        <v>2269</v>
      </c>
      <c r="C966" s="12"/>
      <c r="D966" s="15">
        <v>4966.0200000000004</v>
      </c>
      <c r="E966" s="14" t="s">
        <v>11</v>
      </c>
      <c r="F966" s="14" t="s">
        <v>4530</v>
      </c>
      <c r="G966" s="13" t="s">
        <v>2276</v>
      </c>
      <c r="H966" s="15">
        <v>4966.0200000000004</v>
      </c>
    </row>
    <row r="967" spans="1:8" ht="30" customHeight="1" x14ac:dyDescent="0.3">
      <c r="A967" s="12" t="s">
        <v>2268</v>
      </c>
      <c r="B967" s="13" t="s">
        <v>2269</v>
      </c>
      <c r="C967" s="12"/>
      <c r="D967" s="15">
        <v>13270.59</v>
      </c>
      <c r="E967" s="14" t="s">
        <v>16</v>
      </c>
      <c r="F967" s="14" t="s">
        <v>4531</v>
      </c>
      <c r="G967" s="13" t="s">
        <v>2277</v>
      </c>
      <c r="H967" s="15">
        <v>13270.59</v>
      </c>
    </row>
    <row r="968" spans="1:8" ht="30" customHeight="1" x14ac:dyDescent="0.3">
      <c r="A968" s="12" t="s">
        <v>2268</v>
      </c>
      <c r="B968" s="13" t="s">
        <v>2269</v>
      </c>
      <c r="C968" s="12"/>
      <c r="D968" s="15">
        <v>4607.68</v>
      </c>
      <c r="E968" s="14" t="s">
        <v>11</v>
      </c>
      <c r="F968" s="14" t="s">
        <v>4532</v>
      </c>
      <c r="G968" s="13" t="s">
        <v>2278</v>
      </c>
      <c r="H968" s="15">
        <v>4607.68</v>
      </c>
    </row>
    <row r="969" spans="1:8" ht="30" customHeight="1" x14ac:dyDescent="0.3">
      <c r="A969" s="12" t="s">
        <v>2279</v>
      </c>
      <c r="B969" s="13" t="s">
        <v>2280</v>
      </c>
      <c r="C969" s="12"/>
      <c r="D969" s="15">
        <v>1380</v>
      </c>
      <c r="E969" s="14" t="s">
        <v>16</v>
      </c>
      <c r="F969" s="14" t="s">
        <v>2281</v>
      </c>
      <c r="G969" s="13" t="s">
        <v>2282</v>
      </c>
      <c r="H969" s="15">
        <v>1380</v>
      </c>
    </row>
    <row r="970" spans="1:8" ht="30" customHeight="1" x14ac:dyDescent="0.3">
      <c r="A970" s="12" t="s">
        <v>2279</v>
      </c>
      <c r="B970" s="13" t="s">
        <v>2280</v>
      </c>
      <c r="C970" s="12"/>
      <c r="D970" s="15">
        <v>1380</v>
      </c>
      <c r="E970" s="14" t="s">
        <v>16</v>
      </c>
      <c r="F970" s="14" t="s">
        <v>2283</v>
      </c>
      <c r="G970" s="13" t="s">
        <v>2284</v>
      </c>
      <c r="H970" s="15">
        <v>1380</v>
      </c>
    </row>
    <row r="971" spans="1:8" ht="30" customHeight="1" x14ac:dyDescent="0.3">
      <c r="A971" s="12" t="s">
        <v>2285</v>
      </c>
      <c r="B971" s="13" t="s">
        <v>2286</v>
      </c>
      <c r="C971" s="12" t="s">
        <v>2287</v>
      </c>
      <c r="D971" s="15">
        <v>1379.4</v>
      </c>
      <c r="E971" s="14" t="s">
        <v>11</v>
      </c>
      <c r="F971" s="14" t="s">
        <v>2288</v>
      </c>
      <c r="G971" s="13" t="s">
        <v>2289</v>
      </c>
      <c r="H971" s="15">
        <v>1379.4</v>
      </c>
    </row>
    <row r="972" spans="1:8" ht="30" customHeight="1" x14ac:dyDescent="0.3">
      <c r="A972" s="12" t="s">
        <v>2290</v>
      </c>
      <c r="B972" s="13" t="s">
        <v>2291</v>
      </c>
      <c r="C972" s="12" t="s">
        <v>2292</v>
      </c>
      <c r="D972" s="15">
        <v>605</v>
      </c>
      <c r="E972" s="14" t="s">
        <v>11</v>
      </c>
      <c r="F972" s="14" t="s">
        <v>2293</v>
      </c>
      <c r="G972" s="13" t="s">
        <v>2294</v>
      </c>
      <c r="H972" s="15">
        <v>605</v>
      </c>
    </row>
    <row r="973" spans="1:8" ht="30" customHeight="1" x14ac:dyDescent="0.3">
      <c r="A973" s="12" t="s">
        <v>2290</v>
      </c>
      <c r="B973" s="13" t="s">
        <v>2291</v>
      </c>
      <c r="C973" s="12"/>
      <c r="D973" s="15">
        <v>363</v>
      </c>
      <c r="E973" s="14" t="s">
        <v>11</v>
      </c>
      <c r="F973" s="14" t="s">
        <v>2295</v>
      </c>
      <c r="G973" s="13" t="s">
        <v>2296</v>
      </c>
      <c r="H973" s="15">
        <v>363</v>
      </c>
    </row>
    <row r="974" spans="1:8" ht="30" customHeight="1" x14ac:dyDescent="0.3">
      <c r="A974" s="12" t="s">
        <v>2290</v>
      </c>
      <c r="B974" s="13" t="s">
        <v>2291</v>
      </c>
      <c r="C974" s="12"/>
      <c r="D974" s="15">
        <v>219.31</v>
      </c>
      <c r="E974" s="14" t="s">
        <v>11</v>
      </c>
      <c r="F974" s="14" t="s">
        <v>2297</v>
      </c>
      <c r="G974" s="13" t="s">
        <v>2298</v>
      </c>
      <c r="H974" s="15">
        <v>219.31</v>
      </c>
    </row>
    <row r="975" spans="1:8" ht="30" customHeight="1" x14ac:dyDescent="0.3">
      <c r="A975" s="12" t="s">
        <v>2299</v>
      </c>
      <c r="B975" s="13" t="s">
        <v>2300</v>
      </c>
      <c r="C975" s="12" t="s">
        <v>2301</v>
      </c>
      <c r="D975" s="15">
        <v>4414.08</v>
      </c>
      <c r="E975" s="14" t="s">
        <v>11</v>
      </c>
      <c r="F975" s="14" t="s">
        <v>2302</v>
      </c>
      <c r="G975" s="13" t="s">
        <v>2303</v>
      </c>
      <c r="H975" s="15">
        <v>4414.08</v>
      </c>
    </row>
    <row r="976" spans="1:8" ht="30" customHeight="1" x14ac:dyDescent="0.3">
      <c r="A976" s="12" t="s">
        <v>2304</v>
      </c>
      <c r="B976" s="13" t="s">
        <v>2305</v>
      </c>
      <c r="C976" s="12" t="s">
        <v>2306</v>
      </c>
      <c r="D976" s="15">
        <v>48054.11</v>
      </c>
      <c r="E976" s="14" t="s">
        <v>143</v>
      </c>
      <c r="F976" s="14" t="s">
        <v>2307</v>
      </c>
      <c r="G976" s="13" t="s">
        <v>2308</v>
      </c>
      <c r="H976" s="15">
        <v>48054.11</v>
      </c>
    </row>
    <row r="977" spans="1:8" ht="30" customHeight="1" x14ac:dyDescent="0.3">
      <c r="A977" s="12" t="s">
        <v>4370</v>
      </c>
      <c r="B977" s="13" t="s">
        <v>4371</v>
      </c>
      <c r="C977" s="12" t="s">
        <v>4372</v>
      </c>
      <c r="D977" s="15">
        <v>2238.98</v>
      </c>
      <c r="E977" s="14" t="s">
        <v>16</v>
      </c>
      <c r="F977" s="14" t="s">
        <v>4373</v>
      </c>
      <c r="G977" s="13" t="s">
        <v>4374</v>
      </c>
      <c r="H977" s="15">
        <v>2238.98</v>
      </c>
    </row>
    <row r="978" spans="1:8" ht="30" customHeight="1" x14ac:dyDescent="0.3">
      <c r="A978" s="12" t="s">
        <v>2309</v>
      </c>
      <c r="B978" s="13" t="s">
        <v>2310</v>
      </c>
      <c r="C978" s="12"/>
      <c r="D978" s="15">
        <v>20</v>
      </c>
      <c r="E978" s="14" t="s">
        <v>16</v>
      </c>
      <c r="F978" s="14" t="s">
        <v>2311</v>
      </c>
      <c r="G978" s="13" t="s">
        <v>2312</v>
      </c>
      <c r="H978" s="15">
        <v>20</v>
      </c>
    </row>
    <row r="979" spans="1:8" ht="30" customHeight="1" x14ac:dyDescent="0.3">
      <c r="A979" s="12" t="s">
        <v>2313</v>
      </c>
      <c r="B979" s="13" t="s">
        <v>2314</v>
      </c>
      <c r="C979" s="12" t="s">
        <v>2315</v>
      </c>
      <c r="D979" s="15">
        <v>421.08</v>
      </c>
      <c r="E979" s="14" t="s">
        <v>11</v>
      </c>
      <c r="F979" s="14" t="s">
        <v>2316</v>
      </c>
      <c r="G979" s="13" t="s">
        <v>2317</v>
      </c>
      <c r="H979" s="15">
        <v>421.08</v>
      </c>
    </row>
    <row r="980" spans="1:8" ht="30" customHeight="1" x14ac:dyDescent="0.3">
      <c r="A980" s="12" t="s">
        <v>2313</v>
      </c>
      <c r="B980" s="13" t="s">
        <v>2314</v>
      </c>
      <c r="C980" s="12" t="s">
        <v>2318</v>
      </c>
      <c r="D980" s="15">
        <v>4763.2</v>
      </c>
      <c r="E980" s="14" t="s">
        <v>11</v>
      </c>
      <c r="F980" s="14" t="s">
        <v>2319</v>
      </c>
      <c r="G980" s="13" t="s">
        <v>2320</v>
      </c>
      <c r="H980" s="15">
        <v>4763.2</v>
      </c>
    </row>
    <row r="981" spans="1:8" ht="30" customHeight="1" x14ac:dyDescent="0.3">
      <c r="A981" s="12" t="s">
        <v>2313</v>
      </c>
      <c r="B981" s="13" t="s">
        <v>2314</v>
      </c>
      <c r="C981" s="12"/>
      <c r="D981" s="15">
        <v>498</v>
      </c>
      <c r="E981" s="14" t="s">
        <v>11</v>
      </c>
      <c r="F981" s="14" t="s">
        <v>2321</v>
      </c>
      <c r="G981" s="13" t="s">
        <v>2322</v>
      </c>
      <c r="H981" s="15">
        <v>498</v>
      </c>
    </row>
    <row r="982" spans="1:8" ht="30" customHeight="1" x14ac:dyDescent="0.3">
      <c r="A982" s="12" t="s">
        <v>2313</v>
      </c>
      <c r="B982" s="13" t="s">
        <v>2314</v>
      </c>
      <c r="C982" s="12"/>
      <c r="D982" s="15">
        <v>1044.32</v>
      </c>
      <c r="E982" s="14" t="s">
        <v>16</v>
      </c>
      <c r="F982" s="14" t="s">
        <v>2323</v>
      </c>
      <c r="G982" s="13" t="s">
        <v>2324</v>
      </c>
      <c r="H982" s="15">
        <v>1044.32</v>
      </c>
    </row>
    <row r="983" spans="1:8" ht="30" customHeight="1" x14ac:dyDescent="0.3">
      <c r="A983" s="12" t="s">
        <v>2325</v>
      </c>
      <c r="B983" s="13" t="s">
        <v>2326</v>
      </c>
      <c r="C983" s="12"/>
      <c r="D983" s="15">
        <v>229.9</v>
      </c>
      <c r="E983" s="14" t="s">
        <v>16</v>
      </c>
      <c r="F983" s="14" t="s">
        <v>2327</v>
      </c>
      <c r="G983" s="13" t="s">
        <v>2328</v>
      </c>
      <c r="H983" s="15">
        <v>229.9</v>
      </c>
    </row>
    <row r="984" spans="1:8" ht="30" customHeight="1" x14ac:dyDescent="0.3">
      <c r="A984" s="12" t="s">
        <v>2329</v>
      </c>
      <c r="B984" s="13" t="s">
        <v>2330</v>
      </c>
      <c r="C984" s="12"/>
      <c r="D984" s="15">
        <v>943.8</v>
      </c>
      <c r="E984" s="14" t="s">
        <v>16</v>
      </c>
      <c r="F984" s="14" t="s">
        <v>2331</v>
      </c>
      <c r="G984" s="13" t="s">
        <v>2332</v>
      </c>
      <c r="H984" s="15">
        <v>943.8</v>
      </c>
    </row>
    <row r="985" spans="1:8" ht="30" customHeight="1" x14ac:dyDescent="0.3">
      <c r="A985" s="12" t="s">
        <v>2333</v>
      </c>
      <c r="B985" s="13" t="s">
        <v>2334</v>
      </c>
      <c r="C985" s="12"/>
      <c r="D985" s="15">
        <v>35.99</v>
      </c>
      <c r="E985" s="14" t="s">
        <v>11</v>
      </c>
      <c r="F985" s="14" t="s">
        <v>2335</v>
      </c>
      <c r="G985" s="13" t="s">
        <v>2336</v>
      </c>
      <c r="H985" s="15">
        <v>35.99</v>
      </c>
    </row>
    <row r="986" spans="1:8" ht="30" customHeight="1" x14ac:dyDescent="0.3">
      <c r="A986" s="12" t="s">
        <v>2337</v>
      </c>
      <c r="B986" s="13" t="s">
        <v>2338</v>
      </c>
      <c r="C986" s="12"/>
      <c r="D986" s="15">
        <v>403.91</v>
      </c>
      <c r="E986" s="14" t="s">
        <v>11</v>
      </c>
      <c r="F986" s="14" t="s">
        <v>4603</v>
      </c>
      <c r="G986" s="13" t="s">
        <v>2339</v>
      </c>
      <c r="H986" s="15">
        <v>403.91</v>
      </c>
    </row>
    <row r="987" spans="1:8" ht="30" customHeight="1" x14ac:dyDescent="0.3">
      <c r="A987" s="12" t="s">
        <v>2337</v>
      </c>
      <c r="B987" s="13" t="s">
        <v>2338</v>
      </c>
      <c r="C987" s="12"/>
      <c r="D987" s="15">
        <v>104.89</v>
      </c>
      <c r="E987" s="14" t="s">
        <v>11</v>
      </c>
      <c r="F987" s="14" t="s">
        <v>2340</v>
      </c>
      <c r="G987" s="13" t="s">
        <v>2341</v>
      </c>
      <c r="H987" s="15">
        <v>104.89</v>
      </c>
    </row>
    <row r="988" spans="1:8" ht="30" customHeight="1" x14ac:dyDescent="0.3">
      <c r="A988" s="12" t="s">
        <v>2337</v>
      </c>
      <c r="B988" s="13" t="s">
        <v>2338</v>
      </c>
      <c r="C988" s="12"/>
      <c r="D988" s="15">
        <v>2434</v>
      </c>
      <c r="E988" s="14" t="s">
        <v>11</v>
      </c>
      <c r="F988" s="14" t="s">
        <v>4604</v>
      </c>
      <c r="G988" s="13" t="s">
        <v>2342</v>
      </c>
      <c r="H988" s="15">
        <v>2434</v>
      </c>
    </row>
    <row r="989" spans="1:8" ht="30" customHeight="1" x14ac:dyDescent="0.3">
      <c r="A989" s="12" t="s">
        <v>2337</v>
      </c>
      <c r="B989" s="13" t="s">
        <v>2338</v>
      </c>
      <c r="C989" s="12"/>
      <c r="D989" s="15">
        <v>2434</v>
      </c>
      <c r="E989" s="14" t="s">
        <v>11</v>
      </c>
      <c r="F989" s="14" t="s">
        <v>4604</v>
      </c>
      <c r="G989" s="13" t="s">
        <v>2342</v>
      </c>
      <c r="H989" s="15">
        <v>2434</v>
      </c>
    </row>
    <row r="990" spans="1:8" ht="30" customHeight="1" x14ac:dyDescent="0.3">
      <c r="A990" s="12" t="s">
        <v>2337</v>
      </c>
      <c r="B990" s="13" t="s">
        <v>2338</v>
      </c>
      <c r="C990" s="12"/>
      <c r="D990" s="15">
        <v>1513.17</v>
      </c>
      <c r="E990" s="14" t="s">
        <v>11</v>
      </c>
      <c r="F990" s="14" t="s">
        <v>4605</v>
      </c>
      <c r="G990" s="13" t="s">
        <v>2343</v>
      </c>
      <c r="H990" s="15">
        <v>1513.17</v>
      </c>
    </row>
    <row r="991" spans="1:8" ht="30" customHeight="1" x14ac:dyDescent="0.3">
      <c r="A991" s="12" t="s">
        <v>2337</v>
      </c>
      <c r="B991" s="13" t="s">
        <v>2338</v>
      </c>
      <c r="C991" s="12"/>
      <c r="D991" s="15">
        <v>1513.17</v>
      </c>
      <c r="E991" s="14" t="s">
        <v>11</v>
      </c>
      <c r="F991" s="14" t="s">
        <v>4605</v>
      </c>
      <c r="G991" s="13" t="s">
        <v>2343</v>
      </c>
      <c r="H991" s="15">
        <v>1513.17</v>
      </c>
    </row>
    <row r="992" spans="1:8" ht="30" customHeight="1" x14ac:dyDescent="0.3">
      <c r="A992" s="12" t="s">
        <v>2337</v>
      </c>
      <c r="B992" s="13" t="s">
        <v>2338</v>
      </c>
      <c r="C992" s="12"/>
      <c r="D992" s="15">
        <v>1513.17</v>
      </c>
      <c r="E992" s="14" t="s">
        <v>11</v>
      </c>
      <c r="F992" s="14" t="s">
        <v>4605</v>
      </c>
      <c r="G992" s="13" t="s">
        <v>2343</v>
      </c>
      <c r="H992" s="15">
        <v>1513.17</v>
      </c>
    </row>
    <row r="993" spans="1:8" ht="30" customHeight="1" x14ac:dyDescent="0.3">
      <c r="A993" s="12" t="s">
        <v>4375</v>
      </c>
      <c r="B993" s="13" t="s">
        <v>4376</v>
      </c>
      <c r="C993" s="12" t="s">
        <v>4377</v>
      </c>
      <c r="D993" s="15">
        <v>2129.6</v>
      </c>
      <c r="E993" s="14" t="s">
        <v>16</v>
      </c>
      <c r="F993" s="14" t="s">
        <v>4378</v>
      </c>
      <c r="G993" s="13" t="s">
        <v>4379</v>
      </c>
      <c r="H993" s="15">
        <v>2129.6</v>
      </c>
    </row>
    <row r="994" spans="1:8" ht="30" customHeight="1" x14ac:dyDescent="0.3">
      <c r="A994" s="12" t="s">
        <v>2344</v>
      </c>
      <c r="B994" s="13" t="s">
        <v>2345</v>
      </c>
      <c r="C994" s="12" t="s">
        <v>2346</v>
      </c>
      <c r="D994" s="15">
        <v>3267</v>
      </c>
      <c r="E994" s="14" t="s">
        <v>16</v>
      </c>
      <c r="F994" s="14" t="s">
        <v>4533</v>
      </c>
      <c r="G994" s="13" t="s">
        <v>2347</v>
      </c>
      <c r="H994" s="15">
        <v>3267</v>
      </c>
    </row>
    <row r="995" spans="1:8" ht="30" customHeight="1" x14ac:dyDescent="0.3">
      <c r="A995" s="12" t="s">
        <v>2344</v>
      </c>
      <c r="B995" s="13" t="s">
        <v>2345</v>
      </c>
      <c r="C995" s="12" t="s">
        <v>2348</v>
      </c>
      <c r="D995" s="15">
        <v>6682.83</v>
      </c>
      <c r="E995" s="14" t="s">
        <v>16</v>
      </c>
      <c r="F995" s="14" t="s">
        <v>2349</v>
      </c>
      <c r="G995" s="13" t="s">
        <v>2350</v>
      </c>
      <c r="H995" s="15">
        <v>6682.83</v>
      </c>
    </row>
    <row r="996" spans="1:8" ht="30" customHeight="1" x14ac:dyDescent="0.3">
      <c r="A996" s="12" t="s">
        <v>2351</v>
      </c>
      <c r="B996" s="13" t="s">
        <v>2352</v>
      </c>
      <c r="C996" s="12"/>
      <c r="D996" s="15">
        <v>4235</v>
      </c>
      <c r="E996" s="14" t="s">
        <v>16</v>
      </c>
      <c r="F996" s="14" t="s">
        <v>2353</v>
      </c>
      <c r="G996" s="13" t="s">
        <v>2354</v>
      </c>
      <c r="H996" s="15">
        <v>4235</v>
      </c>
    </row>
    <row r="997" spans="1:8" ht="30" customHeight="1" x14ac:dyDescent="0.3">
      <c r="A997" s="12" t="s">
        <v>2355</v>
      </c>
      <c r="B997" s="13" t="s">
        <v>2356</v>
      </c>
      <c r="C997" s="12"/>
      <c r="D997" s="15">
        <v>2420</v>
      </c>
      <c r="E997" s="14" t="s">
        <v>16</v>
      </c>
      <c r="F997" s="14" t="s">
        <v>2357</v>
      </c>
      <c r="G997" s="13" t="s">
        <v>2358</v>
      </c>
      <c r="H997" s="15">
        <v>2420</v>
      </c>
    </row>
    <row r="998" spans="1:8" ht="30" customHeight="1" x14ac:dyDescent="0.3">
      <c r="A998" s="12" t="s">
        <v>2359</v>
      </c>
      <c r="B998" s="13" t="s">
        <v>2360</v>
      </c>
      <c r="C998" s="12"/>
      <c r="D998" s="15">
        <v>738.1</v>
      </c>
      <c r="E998" s="14" t="s">
        <v>16</v>
      </c>
      <c r="F998" s="14" t="s">
        <v>4534</v>
      </c>
      <c r="G998" s="13" t="s">
        <v>2361</v>
      </c>
      <c r="H998" s="15">
        <v>738.1</v>
      </c>
    </row>
    <row r="999" spans="1:8" ht="30" customHeight="1" x14ac:dyDescent="0.3">
      <c r="A999" s="12" t="s">
        <v>2362</v>
      </c>
      <c r="B999" s="13" t="s">
        <v>2363</v>
      </c>
      <c r="C999" s="12" t="s">
        <v>2364</v>
      </c>
      <c r="D999" s="15">
        <v>5741.45</v>
      </c>
      <c r="E999" s="14" t="s">
        <v>11</v>
      </c>
      <c r="F999" s="14" t="s">
        <v>2365</v>
      </c>
      <c r="G999" s="13" t="s">
        <v>2366</v>
      </c>
      <c r="H999" s="15">
        <v>5741.45</v>
      </c>
    </row>
    <row r="1000" spans="1:8" ht="30" customHeight="1" x14ac:dyDescent="0.3">
      <c r="A1000" s="12" t="s">
        <v>2367</v>
      </c>
      <c r="B1000" s="13" t="s">
        <v>2368</v>
      </c>
      <c r="C1000" s="12" t="s">
        <v>2369</v>
      </c>
      <c r="D1000" s="15">
        <v>2409.86</v>
      </c>
      <c r="E1000" s="14" t="s">
        <v>11</v>
      </c>
      <c r="F1000" s="14" t="s">
        <v>2370</v>
      </c>
      <c r="G1000" s="13" t="s">
        <v>2371</v>
      </c>
      <c r="H1000" s="15">
        <v>2409.86</v>
      </c>
    </row>
    <row r="1001" spans="1:8" ht="30" customHeight="1" x14ac:dyDescent="0.3">
      <c r="A1001" s="12" t="s">
        <v>2372</v>
      </c>
      <c r="B1001" s="13" t="s">
        <v>2373</v>
      </c>
      <c r="C1001" s="12"/>
      <c r="D1001" s="15">
        <v>298.27999999999997</v>
      </c>
      <c r="E1001" s="14" t="s">
        <v>11</v>
      </c>
      <c r="F1001" s="14" t="s">
        <v>12</v>
      </c>
      <c r="G1001" s="13" t="s">
        <v>2374</v>
      </c>
      <c r="H1001" s="15">
        <v>298.27999999999997</v>
      </c>
    </row>
    <row r="1002" spans="1:8" ht="30" customHeight="1" x14ac:dyDescent="0.3">
      <c r="A1002" s="12" t="s">
        <v>2372</v>
      </c>
      <c r="B1002" s="13" t="s">
        <v>2373</v>
      </c>
      <c r="C1002" s="12"/>
      <c r="D1002" s="15">
        <v>392.98</v>
      </c>
      <c r="E1002" s="14" t="s">
        <v>11</v>
      </c>
      <c r="F1002" s="14" t="s">
        <v>12</v>
      </c>
      <c r="G1002" s="13" t="s">
        <v>2375</v>
      </c>
      <c r="H1002" s="15">
        <v>392.98</v>
      </c>
    </row>
    <row r="1003" spans="1:8" ht="30" customHeight="1" x14ac:dyDescent="0.3">
      <c r="A1003" s="12" t="s">
        <v>2372</v>
      </c>
      <c r="B1003" s="13" t="s">
        <v>2373</v>
      </c>
      <c r="C1003" s="12"/>
      <c r="D1003" s="15">
        <v>106.48</v>
      </c>
      <c r="E1003" s="14" t="s">
        <v>11</v>
      </c>
      <c r="F1003" s="14" t="s">
        <v>2376</v>
      </c>
      <c r="G1003" s="13" t="s">
        <v>2377</v>
      </c>
      <c r="H1003" s="15">
        <v>106.48</v>
      </c>
    </row>
    <row r="1004" spans="1:8" ht="30" customHeight="1" x14ac:dyDescent="0.3">
      <c r="A1004" s="12" t="s">
        <v>2378</v>
      </c>
      <c r="B1004" s="13" t="s">
        <v>2379</v>
      </c>
      <c r="C1004" s="12"/>
      <c r="D1004" s="15">
        <v>17847.5</v>
      </c>
      <c r="E1004" s="14" t="s">
        <v>11</v>
      </c>
      <c r="F1004" s="14" t="s">
        <v>2380</v>
      </c>
      <c r="G1004" s="13" t="s">
        <v>2381</v>
      </c>
      <c r="H1004" s="15">
        <v>17847.5</v>
      </c>
    </row>
    <row r="1005" spans="1:8" ht="30" customHeight="1" x14ac:dyDescent="0.3">
      <c r="A1005" s="12" t="s">
        <v>2378</v>
      </c>
      <c r="B1005" s="13" t="s">
        <v>2379</v>
      </c>
      <c r="C1005" s="12"/>
      <c r="D1005" s="15">
        <v>2541</v>
      </c>
      <c r="E1005" s="14" t="s">
        <v>11</v>
      </c>
      <c r="F1005" s="14" t="s">
        <v>2382</v>
      </c>
      <c r="G1005" s="13" t="s">
        <v>2383</v>
      </c>
      <c r="H1005" s="15">
        <v>2541</v>
      </c>
    </row>
    <row r="1006" spans="1:8" ht="30" customHeight="1" x14ac:dyDescent="0.3">
      <c r="A1006" s="12" t="s">
        <v>2384</v>
      </c>
      <c r="B1006" s="13" t="s">
        <v>2385</v>
      </c>
      <c r="C1006" s="12"/>
      <c r="D1006" s="15">
        <v>47.65</v>
      </c>
      <c r="E1006" s="14" t="s">
        <v>16</v>
      </c>
      <c r="F1006" s="14" t="s">
        <v>2386</v>
      </c>
      <c r="G1006" s="13" t="s">
        <v>2387</v>
      </c>
      <c r="H1006" s="15">
        <v>47.65</v>
      </c>
    </row>
    <row r="1007" spans="1:8" ht="30" customHeight="1" x14ac:dyDescent="0.3">
      <c r="A1007" s="12" t="s">
        <v>2384</v>
      </c>
      <c r="B1007" s="13" t="s">
        <v>2385</v>
      </c>
      <c r="C1007" s="12"/>
      <c r="D1007" s="15">
        <v>23.33</v>
      </c>
      <c r="E1007" s="14" t="s">
        <v>16</v>
      </c>
      <c r="F1007" s="14" t="s">
        <v>2386</v>
      </c>
      <c r="G1007" s="13" t="s">
        <v>2388</v>
      </c>
      <c r="H1007" s="15">
        <v>23.33</v>
      </c>
    </row>
    <row r="1008" spans="1:8" ht="30" customHeight="1" x14ac:dyDescent="0.3">
      <c r="A1008" s="12" t="s">
        <v>2389</v>
      </c>
      <c r="B1008" s="13" t="s">
        <v>2390</v>
      </c>
      <c r="C1008" s="12" t="s">
        <v>2391</v>
      </c>
      <c r="D1008" s="15">
        <v>1128.69</v>
      </c>
      <c r="E1008" s="14" t="s">
        <v>11</v>
      </c>
      <c r="F1008" s="14" t="s">
        <v>2392</v>
      </c>
      <c r="G1008" s="13" t="s">
        <v>2393</v>
      </c>
      <c r="H1008" s="15">
        <v>1128.69</v>
      </c>
    </row>
    <row r="1009" spans="1:8" ht="30" customHeight="1" x14ac:dyDescent="0.3">
      <c r="A1009" s="12" t="s">
        <v>2389</v>
      </c>
      <c r="B1009" s="13" t="s">
        <v>2390</v>
      </c>
      <c r="C1009" s="12" t="s">
        <v>2394</v>
      </c>
      <c r="D1009" s="15">
        <v>905.08</v>
      </c>
      <c r="E1009" s="14" t="s">
        <v>16</v>
      </c>
      <c r="F1009" s="14" t="s">
        <v>2395</v>
      </c>
      <c r="G1009" s="13" t="s">
        <v>2396</v>
      </c>
      <c r="H1009" s="15">
        <v>905.08</v>
      </c>
    </row>
    <row r="1010" spans="1:8" ht="30" customHeight="1" x14ac:dyDescent="0.3">
      <c r="A1010" s="12" t="s">
        <v>2397</v>
      </c>
      <c r="B1010" s="13" t="s">
        <v>2398</v>
      </c>
      <c r="C1010" s="12"/>
      <c r="D1010" s="15">
        <v>30.21</v>
      </c>
      <c r="E1010" s="14" t="s">
        <v>11</v>
      </c>
      <c r="F1010" s="14" t="s">
        <v>2399</v>
      </c>
      <c r="G1010" s="13" t="s">
        <v>2400</v>
      </c>
      <c r="H1010" s="15">
        <v>30.21</v>
      </c>
    </row>
    <row r="1011" spans="1:8" ht="30" customHeight="1" x14ac:dyDescent="0.3">
      <c r="A1011" s="12" t="s">
        <v>2397</v>
      </c>
      <c r="B1011" s="13" t="s">
        <v>2398</v>
      </c>
      <c r="C1011" s="12"/>
      <c r="D1011" s="15">
        <v>9.4499999999999993</v>
      </c>
      <c r="E1011" s="14" t="s">
        <v>11</v>
      </c>
      <c r="F1011" s="14" t="s">
        <v>2401</v>
      </c>
      <c r="G1011" s="13" t="s">
        <v>2402</v>
      </c>
      <c r="H1011" s="15">
        <v>9.4499999999999993</v>
      </c>
    </row>
    <row r="1012" spans="1:8" ht="30" customHeight="1" x14ac:dyDescent="0.3">
      <c r="A1012" s="12" t="s">
        <v>2397</v>
      </c>
      <c r="B1012" s="13" t="s">
        <v>2398</v>
      </c>
      <c r="C1012" s="12"/>
      <c r="D1012" s="15">
        <v>363.97</v>
      </c>
      <c r="E1012" s="14" t="s">
        <v>11</v>
      </c>
      <c r="F1012" s="14" t="s">
        <v>2403</v>
      </c>
      <c r="G1012" s="13" t="s">
        <v>2404</v>
      </c>
      <c r="H1012" s="15">
        <v>363.97</v>
      </c>
    </row>
    <row r="1013" spans="1:8" ht="30" customHeight="1" x14ac:dyDescent="0.3">
      <c r="A1013" s="12" t="s">
        <v>2397</v>
      </c>
      <c r="B1013" s="13" t="s">
        <v>2398</v>
      </c>
      <c r="C1013" s="12"/>
      <c r="D1013" s="15">
        <v>363.97</v>
      </c>
      <c r="E1013" s="14" t="s">
        <v>11</v>
      </c>
      <c r="F1013" s="14" t="s">
        <v>2405</v>
      </c>
      <c r="G1013" s="13" t="s">
        <v>2406</v>
      </c>
      <c r="H1013" s="15">
        <v>363.97</v>
      </c>
    </row>
    <row r="1014" spans="1:8" ht="30" customHeight="1" x14ac:dyDescent="0.3">
      <c r="A1014" s="12" t="s">
        <v>2397</v>
      </c>
      <c r="B1014" s="13" t="s">
        <v>2398</v>
      </c>
      <c r="C1014" s="12"/>
      <c r="D1014" s="15">
        <v>30.21</v>
      </c>
      <c r="E1014" s="14" t="s">
        <v>11</v>
      </c>
      <c r="F1014" s="14" t="s">
        <v>12</v>
      </c>
      <c r="G1014" s="13" t="s">
        <v>2407</v>
      </c>
      <c r="H1014" s="15">
        <v>30.21</v>
      </c>
    </row>
    <row r="1015" spans="1:8" ht="30" customHeight="1" x14ac:dyDescent="0.3">
      <c r="A1015" s="12" t="s">
        <v>2397</v>
      </c>
      <c r="B1015" s="13" t="s">
        <v>2398</v>
      </c>
      <c r="C1015" s="12"/>
      <c r="D1015" s="15">
        <v>172.91</v>
      </c>
      <c r="E1015" s="14" t="s">
        <v>11</v>
      </c>
      <c r="F1015" s="14" t="s">
        <v>2408</v>
      </c>
      <c r="G1015" s="13" t="s">
        <v>2409</v>
      </c>
      <c r="H1015" s="15">
        <v>172.91</v>
      </c>
    </row>
    <row r="1016" spans="1:8" ht="30" customHeight="1" x14ac:dyDescent="0.3">
      <c r="A1016" s="12" t="s">
        <v>2397</v>
      </c>
      <c r="B1016" s="13" t="s">
        <v>2398</v>
      </c>
      <c r="C1016" s="12"/>
      <c r="D1016" s="15">
        <v>447.22</v>
      </c>
      <c r="E1016" s="14" t="s">
        <v>11</v>
      </c>
      <c r="F1016" s="14" t="s">
        <v>2410</v>
      </c>
      <c r="G1016" s="13" t="s">
        <v>2411</v>
      </c>
      <c r="H1016" s="15">
        <v>447.22</v>
      </c>
    </row>
    <row r="1017" spans="1:8" ht="30" customHeight="1" x14ac:dyDescent="0.3">
      <c r="A1017" s="12" t="s">
        <v>2397</v>
      </c>
      <c r="B1017" s="13" t="s">
        <v>2398</v>
      </c>
      <c r="C1017" s="12"/>
      <c r="D1017" s="15">
        <v>447.22</v>
      </c>
      <c r="E1017" s="14" t="s">
        <v>11</v>
      </c>
      <c r="F1017" s="14" t="s">
        <v>2410</v>
      </c>
      <c r="G1017" s="13" t="s">
        <v>2411</v>
      </c>
      <c r="H1017" s="15">
        <v>447.22</v>
      </c>
    </row>
    <row r="1018" spans="1:8" ht="30" customHeight="1" x14ac:dyDescent="0.3">
      <c r="A1018" s="12" t="s">
        <v>2397</v>
      </c>
      <c r="B1018" s="13" t="s">
        <v>2398</v>
      </c>
      <c r="C1018" s="12"/>
      <c r="D1018" s="15">
        <v>447.22</v>
      </c>
      <c r="E1018" s="14" t="s">
        <v>11</v>
      </c>
      <c r="F1018" s="14" t="s">
        <v>2412</v>
      </c>
      <c r="G1018" s="13" t="s">
        <v>2413</v>
      </c>
      <c r="H1018" s="15">
        <v>447.22</v>
      </c>
    </row>
    <row r="1019" spans="1:8" ht="30" customHeight="1" x14ac:dyDescent="0.3">
      <c r="A1019" s="12" t="s">
        <v>2397</v>
      </c>
      <c r="B1019" s="13" t="s">
        <v>2398</v>
      </c>
      <c r="C1019" s="12"/>
      <c r="D1019" s="15">
        <v>446.84</v>
      </c>
      <c r="E1019" s="14" t="s">
        <v>11</v>
      </c>
      <c r="F1019" s="14" t="s">
        <v>4606</v>
      </c>
      <c r="G1019" s="13" t="s">
        <v>2414</v>
      </c>
      <c r="H1019" s="15">
        <v>446.84</v>
      </c>
    </row>
    <row r="1020" spans="1:8" ht="30" customHeight="1" x14ac:dyDescent="0.3">
      <c r="A1020" s="12" t="s">
        <v>2397</v>
      </c>
      <c r="B1020" s="13" t="s">
        <v>2398</v>
      </c>
      <c r="C1020" s="12"/>
      <c r="D1020" s="15">
        <v>174.6</v>
      </c>
      <c r="E1020" s="14" t="s">
        <v>11</v>
      </c>
      <c r="F1020" s="14" t="s">
        <v>2415</v>
      </c>
      <c r="G1020" s="13" t="s">
        <v>2416</v>
      </c>
      <c r="H1020" s="15">
        <v>174.6</v>
      </c>
    </row>
    <row r="1021" spans="1:8" ht="30" customHeight="1" x14ac:dyDescent="0.3">
      <c r="A1021" s="12" t="s">
        <v>2397</v>
      </c>
      <c r="B1021" s="13" t="s">
        <v>2398</v>
      </c>
      <c r="C1021" s="12"/>
      <c r="D1021" s="15">
        <v>476.32</v>
      </c>
      <c r="E1021" s="14" t="s">
        <v>11</v>
      </c>
      <c r="F1021" s="14" t="s">
        <v>4607</v>
      </c>
      <c r="G1021" s="13" t="s">
        <v>2417</v>
      </c>
      <c r="H1021" s="15">
        <v>476.32</v>
      </c>
    </row>
    <row r="1022" spans="1:8" ht="30" customHeight="1" x14ac:dyDescent="0.3">
      <c r="A1022" s="12" t="s">
        <v>2397</v>
      </c>
      <c r="B1022" s="13" t="s">
        <v>2398</v>
      </c>
      <c r="C1022" s="12"/>
      <c r="D1022" s="15">
        <v>261.27999999999997</v>
      </c>
      <c r="E1022" s="14" t="s">
        <v>11</v>
      </c>
      <c r="F1022" s="14" t="s">
        <v>4608</v>
      </c>
      <c r="G1022" s="13" t="s">
        <v>2418</v>
      </c>
      <c r="H1022" s="15">
        <v>261.27999999999997</v>
      </c>
    </row>
    <row r="1023" spans="1:8" ht="30" customHeight="1" x14ac:dyDescent="0.3">
      <c r="A1023" s="12" t="s">
        <v>2397</v>
      </c>
      <c r="B1023" s="13" t="s">
        <v>2398</v>
      </c>
      <c r="C1023" s="12"/>
      <c r="D1023" s="15">
        <v>447.22</v>
      </c>
      <c r="E1023" s="14" t="s">
        <v>11</v>
      </c>
      <c r="F1023" s="14" t="s">
        <v>2419</v>
      </c>
      <c r="G1023" s="13" t="s">
        <v>2420</v>
      </c>
      <c r="H1023" s="15">
        <v>447.22</v>
      </c>
    </row>
    <row r="1024" spans="1:8" ht="30" customHeight="1" x14ac:dyDescent="0.3">
      <c r="A1024" s="12" t="s">
        <v>2421</v>
      </c>
      <c r="B1024" s="13" t="s">
        <v>2422</v>
      </c>
      <c r="C1024" s="12"/>
      <c r="D1024" s="15">
        <v>112.47</v>
      </c>
      <c r="E1024" s="14" t="s">
        <v>11</v>
      </c>
      <c r="F1024" s="14" t="s">
        <v>2423</v>
      </c>
      <c r="G1024" s="13" t="s">
        <v>2424</v>
      </c>
      <c r="H1024" s="15">
        <v>112.47</v>
      </c>
    </row>
    <row r="1025" spans="1:8" ht="30" customHeight="1" x14ac:dyDescent="0.3">
      <c r="A1025" s="12" t="s">
        <v>2425</v>
      </c>
      <c r="B1025" s="13" t="s">
        <v>2426</v>
      </c>
      <c r="C1025" s="12" t="s">
        <v>2427</v>
      </c>
      <c r="D1025" s="15">
        <v>544.5</v>
      </c>
      <c r="E1025" s="14" t="s">
        <v>16</v>
      </c>
      <c r="F1025" s="14" t="s">
        <v>2428</v>
      </c>
      <c r="G1025" s="13" t="s">
        <v>2429</v>
      </c>
      <c r="H1025" s="15">
        <v>544.5</v>
      </c>
    </row>
    <row r="1026" spans="1:8" ht="30" customHeight="1" x14ac:dyDescent="0.3">
      <c r="A1026" s="12" t="s">
        <v>2425</v>
      </c>
      <c r="B1026" s="13" t="s">
        <v>2426</v>
      </c>
      <c r="C1026" s="12"/>
      <c r="D1026" s="15">
        <v>544.5</v>
      </c>
      <c r="E1026" s="14" t="s">
        <v>16</v>
      </c>
      <c r="F1026" s="14" t="s">
        <v>2430</v>
      </c>
      <c r="G1026" s="13" t="s">
        <v>2431</v>
      </c>
      <c r="H1026" s="15">
        <v>544.5</v>
      </c>
    </row>
    <row r="1027" spans="1:8" ht="30" customHeight="1" x14ac:dyDescent="0.3">
      <c r="A1027" s="12" t="s">
        <v>2425</v>
      </c>
      <c r="B1027" s="13" t="s">
        <v>2426</v>
      </c>
      <c r="C1027" s="12"/>
      <c r="D1027" s="15">
        <v>544.5</v>
      </c>
      <c r="E1027" s="14" t="s">
        <v>16</v>
      </c>
      <c r="F1027" s="14" t="s">
        <v>2432</v>
      </c>
      <c r="G1027" s="13" t="s">
        <v>2433</v>
      </c>
      <c r="H1027" s="15">
        <v>544.5</v>
      </c>
    </row>
    <row r="1028" spans="1:8" ht="30" customHeight="1" x14ac:dyDescent="0.3">
      <c r="A1028" s="12" t="s">
        <v>2425</v>
      </c>
      <c r="B1028" s="13" t="s">
        <v>2426</v>
      </c>
      <c r="C1028" s="12"/>
      <c r="D1028" s="15">
        <v>544.5</v>
      </c>
      <c r="E1028" s="14" t="s">
        <v>16</v>
      </c>
      <c r="F1028" s="14" t="s">
        <v>2434</v>
      </c>
      <c r="G1028" s="13" t="s">
        <v>2435</v>
      </c>
      <c r="H1028" s="15">
        <v>544.5</v>
      </c>
    </row>
    <row r="1029" spans="1:8" ht="30" customHeight="1" x14ac:dyDescent="0.3">
      <c r="A1029" s="12" t="s">
        <v>2436</v>
      </c>
      <c r="B1029" s="13" t="s">
        <v>2437</v>
      </c>
      <c r="C1029" s="12" t="s">
        <v>2438</v>
      </c>
      <c r="D1029" s="15">
        <v>2775.74</v>
      </c>
      <c r="E1029" s="14" t="s">
        <v>16</v>
      </c>
      <c r="F1029" s="14" t="s">
        <v>2439</v>
      </c>
      <c r="G1029" s="13" t="s">
        <v>2440</v>
      </c>
      <c r="H1029" s="15">
        <v>2775.74</v>
      </c>
    </row>
    <row r="1030" spans="1:8" ht="30" customHeight="1" x14ac:dyDescent="0.3">
      <c r="A1030" s="12" t="s">
        <v>2436</v>
      </c>
      <c r="B1030" s="13" t="s">
        <v>2437</v>
      </c>
      <c r="C1030" s="12" t="s">
        <v>2441</v>
      </c>
      <c r="D1030" s="15">
        <v>907.5</v>
      </c>
      <c r="E1030" s="14" t="s">
        <v>16</v>
      </c>
      <c r="F1030" s="14" t="s">
        <v>2442</v>
      </c>
      <c r="G1030" s="13" t="s">
        <v>2443</v>
      </c>
      <c r="H1030" s="15">
        <v>907.5</v>
      </c>
    </row>
    <row r="1031" spans="1:8" ht="30" customHeight="1" x14ac:dyDescent="0.3">
      <c r="A1031" s="12" t="s">
        <v>2436</v>
      </c>
      <c r="B1031" s="13" t="s">
        <v>2437</v>
      </c>
      <c r="C1031" s="12"/>
      <c r="D1031" s="15">
        <v>452.24</v>
      </c>
      <c r="E1031" s="14" t="s">
        <v>11</v>
      </c>
      <c r="F1031" s="14" t="s">
        <v>2444</v>
      </c>
      <c r="G1031" s="13" t="s">
        <v>2445</v>
      </c>
      <c r="H1031" s="15">
        <v>452.24</v>
      </c>
    </row>
    <row r="1032" spans="1:8" ht="30" customHeight="1" x14ac:dyDescent="0.3">
      <c r="A1032" s="12" t="s">
        <v>2436</v>
      </c>
      <c r="B1032" s="13" t="s">
        <v>2437</v>
      </c>
      <c r="C1032" s="12"/>
      <c r="D1032" s="15">
        <v>452.24</v>
      </c>
      <c r="E1032" s="14" t="s">
        <v>11</v>
      </c>
      <c r="F1032" s="14" t="s">
        <v>2446</v>
      </c>
      <c r="G1032" s="13" t="s">
        <v>2447</v>
      </c>
      <c r="H1032" s="15">
        <v>452.24</v>
      </c>
    </row>
    <row r="1033" spans="1:8" ht="30" customHeight="1" x14ac:dyDescent="0.3">
      <c r="A1033" s="12" t="s">
        <v>2448</v>
      </c>
      <c r="B1033" s="13" t="s">
        <v>2449</v>
      </c>
      <c r="C1033" s="12"/>
      <c r="D1033" s="15">
        <v>74.25</v>
      </c>
      <c r="E1033" s="14" t="s">
        <v>16</v>
      </c>
      <c r="F1033" s="14" t="s">
        <v>2450</v>
      </c>
      <c r="G1033" s="13" t="s">
        <v>2451</v>
      </c>
      <c r="H1033" s="15">
        <v>74.25</v>
      </c>
    </row>
    <row r="1034" spans="1:8" ht="30" customHeight="1" x14ac:dyDescent="0.3">
      <c r="A1034" s="12" t="s">
        <v>2448</v>
      </c>
      <c r="B1034" s="13" t="s">
        <v>2449</v>
      </c>
      <c r="C1034" s="12"/>
      <c r="D1034" s="15">
        <v>133.65</v>
      </c>
      <c r="E1034" s="14" t="s">
        <v>16</v>
      </c>
      <c r="F1034" s="14" t="s">
        <v>2450</v>
      </c>
      <c r="G1034" s="13" t="s">
        <v>2452</v>
      </c>
      <c r="H1034" s="15">
        <v>133.65</v>
      </c>
    </row>
    <row r="1035" spans="1:8" ht="30" customHeight="1" x14ac:dyDescent="0.3">
      <c r="A1035" s="12" t="s">
        <v>2453</v>
      </c>
      <c r="B1035" s="13" t="s">
        <v>2454</v>
      </c>
      <c r="C1035" s="12"/>
      <c r="D1035" s="15">
        <v>383</v>
      </c>
      <c r="E1035" s="14" t="s">
        <v>16</v>
      </c>
      <c r="F1035" s="14" t="s">
        <v>2455</v>
      </c>
      <c r="G1035" s="13" t="s">
        <v>2456</v>
      </c>
      <c r="H1035" s="15">
        <v>383</v>
      </c>
    </row>
    <row r="1036" spans="1:8" ht="30" customHeight="1" x14ac:dyDescent="0.3">
      <c r="A1036" s="12" t="s">
        <v>2453</v>
      </c>
      <c r="B1036" s="13" t="s">
        <v>2454</v>
      </c>
      <c r="C1036" s="12"/>
      <c r="D1036" s="15">
        <v>383</v>
      </c>
      <c r="E1036" s="14" t="s">
        <v>16</v>
      </c>
      <c r="F1036" s="14" t="s">
        <v>2455</v>
      </c>
      <c r="G1036" s="13" t="s">
        <v>2456</v>
      </c>
      <c r="H1036" s="15">
        <v>383</v>
      </c>
    </row>
    <row r="1037" spans="1:8" ht="30" customHeight="1" x14ac:dyDescent="0.3">
      <c r="A1037" s="12" t="s">
        <v>2457</v>
      </c>
      <c r="B1037" s="13" t="s">
        <v>2458</v>
      </c>
      <c r="C1037" s="12"/>
      <c r="D1037" s="15">
        <v>31.08</v>
      </c>
      <c r="E1037" s="14" t="s">
        <v>16</v>
      </c>
      <c r="F1037" s="14" t="s">
        <v>2459</v>
      </c>
      <c r="G1037" s="13" t="s">
        <v>2460</v>
      </c>
      <c r="H1037" s="15">
        <v>31.08</v>
      </c>
    </row>
    <row r="1038" spans="1:8" ht="30" customHeight="1" x14ac:dyDescent="0.3">
      <c r="A1038" s="12" t="s">
        <v>2461</v>
      </c>
      <c r="B1038" s="13" t="s">
        <v>2462</v>
      </c>
      <c r="C1038" s="12"/>
      <c r="D1038" s="15">
        <v>369.05</v>
      </c>
      <c r="E1038" s="14" t="s">
        <v>16</v>
      </c>
      <c r="F1038" s="14" t="s">
        <v>2463</v>
      </c>
      <c r="G1038" s="13" t="s">
        <v>2464</v>
      </c>
      <c r="H1038" s="15">
        <v>369.05</v>
      </c>
    </row>
    <row r="1039" spans="1:8" ht="30" customHeight="1" x14ac:dyDescent="0.3">
      <c r="A1039" s="12" t="s">
        <v>2465</v>
      </c>
      <c r="B1039" s="13" t="s">
        <v>2466</v>
      </c>
      <c r="C1039" s="12" t="s">
        <v>2467</v>
      </c>
      <c r="D1039" s="15">
        <v>8530.5</v>
      </c>
      <c r="E1039" s="14" t="s">
        <v>16</v>
      </c>
      <c r="F1039" s="14" t="s">
        <v>2468</v>
      </c>
      <c r="G1039" s="13" t="s">
        <v>2469</v>
      </c>
      <c r="H1039" s="15">
        <v>8530.5</v>
      </c>
    </row>
    <row r="1040" spans="1:8" ht="30" customHeight="1" x14ac:dyDescent="0.3">
      <c r="A1040" s="12" t="s">
        <v>2470</v>
      </c>
      <c r="B1040" s="13" t="s">
        <v>2471</v>
      </c>
      <c r="C1040" s="12"/>
      <c r="D1040" s="15">
        <v>3501.74</v>
      </c>
      <c r="E1040" s="14" t="s">
        <v>16</v>
      </c>
      <c r="F1040" s="14" t="s">
        <v>2472</v>
      </c>
      <c r="G1040" s="13" t="s">
        <v>2473</v>
      </c>
      <c r="H1040" s="15">
        <v>3501.74</v>
      </c>
    </row>
    <row r="1041" spans="1:8" ht="30" customHeight="1" x14ac:dyDescent="0.3">
      <c r="A1041" s="12" t="s">
        <v>2470</v>
      </c>
      <c r="B1041" s="13" t="s">
        <v>2471</v>
      </c>
      <c r="C1041" s="12"/>
      <c r="D1041" s="15">
        <v>4011.15</v>
      </c>
      <c r="E1041" s="14" t="s">
        <v>16</v>
      </c>
      <c r="F1041" s="14" t="s">
        <v>2474</v>
      </c>
      <c r="G1041" s="13" t="s">
        <v>2475</v>
      </c>
      <c r="H1041" s="15">
        <v>4011.15</v>
      </c>
    </row>
    <row r="1042" spans="1:8" ht="30" customHeight="1" x14ac:dyDescent="0.3">
      <c r="A1042" s="12" t="s">
        <v>2470</v>
      </c>
      <c r="B1042" s="13" t="s">
        <v>2471</v>
      </c>
      <c r="C1042" s="12"/>
      <c r="D1042" s="15">
        <v>3702.6</v>
      </c>
      <c r="E1042" s="14" t="s">
        <v>16</v>
      </c>
      <c r="F1042" s="14" t="s">
        <v>2476</v>
      </c>
      <c r="G1042" s="13" t="s">
        <v>2477</v>
      </c>
      <c r="H1042" s="15">
        <v>3702.6</v>
      </c>
    </row>
    <row r="1043" spans="1:8" ht="30" customHeight="1" x14ac:dyDescent="0.3">
      <c r="A1043" s="12" t="s">
        <v>2470</v>
      </c>
      <c r="B1043" s="13" t="s">
        <v>2471</v>
      </c>
      <c r="C1043" s="12"/>
      <c r="D1043" s="15">
        <v>3702.6</v>
      </c>
      <c r="E1043" s="14" t="s">
        <v>16</v>
      </c>
      <c r="F1043" s="14" t="s">
        <v>2478</v>
      </c>
      <c r="G1043" s="13" t="s">
        <v>2479</v>
      </c>
      <c r="H1043" s="15">
        <v>3702.6</v>
      </c>
    </row>
    <row r="1044" spans="1:8" ht="30" customHeight="1" x14ac:dyDescent="0.3">
      <c r="A1044" s="12" t="s">
        <v>2470</v>
      </c>
      <c r="B1044" s="13" t="s">
        <v>2471</v>
      </c>
      <c r="C1044" s="12"/>
      <c r="D1044" s="15">
        <v>2825.76</v>
      </c>
      <c r="E1044" s="14" t="s">
        <v>16</v>
      </c>
      <c r="F1044" s="14" t="s">
        <v>2480</v>
      </c>
      <c r="G1044" s="13" t="s">
        <v>2481</v>
      </c>
      <c r="H1044" s="15">
        <v>2825.76</v>
      </c>
    </row>
    <row r="1045" spans="1:8" ht="30" customHeight="1" x14ac:dyDescent="0.3">
      <c r="A1045" s="12" t="s">
        <v>2470</v>
      </c>
      <c r="B1045" s="13" t="s">
        <v>2471</v>
      </c>
      <c r="C1045" s="12"/>
      <c r="D1045" s="15">
        <v>4735.34</v>
      </c>
      <c r="E1045" s="14" t="s">
        <v>16</v>
      </c>
      <c r="F1045" s="14" t="s">
        <v>2482</v>
      </c>
      <c r="G1045" s="13" t="s">
        <v>2483</v>
      </c>
      <c r="H1045" s="15">
        <v>4735.34</v>
      </c>
    </row>
    <row r="1046" spans="1:8" ht="30" customHeight="1" x14ac:dyDescent="0.3">
      <c r="A1046" s="12" t="s">
        <v>2470</v>
      </c>
      <c r="B1046" s="13" t="s">
        <v>2471</v>
      </c>
      <c r="C1046" s="12"/>
      <c r="D1046" s="15">
        <v>3325.69</v>
      </c>
      <c r="E1046" s="14" t="s">
        <v>16</v>
      </c>
      <c r="F1046" s="14" t="s">
        <v>2484</v>
      </c>
      <c r="G1046" s="13" t="s">
        <v>2485</v>
      </c>
      <c r="H1046" s="15">
        <v>3325.69</v>
      </c>
    </row>
    <row r="1047" spans="1:8" ht="30" customHeight="1" x14ac:dyDescent="0.3">
      <c r="A1047" s="12" t="s">
        <v>2470</v>
      </c>
      <c r="B1047" s="13" t="s">
        <v>2471</v>
      </c>
      <c r="C1047" s="12"/>
      <c r="D1047" s="15">
        <v>3325.69</v>
      </c>
      <c r="E1047" s="14" t="s">
        <v>16</v>
      </c>
      <c r="F1047" s="14" t="s">
        <v>2486</v>
      </c>
      <c r="G1047" s="13" t="s">
        <v>2487</v>
      </c>
      <c r="H1047" s="15">
        <v>3325.69</v>
      </c>
    </row>
    <row r="1048" spans="1:8" ht="30" customHeight="1" x14ac:dyDescent="0.3">
      <c r="A1048" s="12" t="s">
        <v>2470</v>
      </c>
      <c r="B1048" s="13" t="s">
        <v>2471</v>
      </c>
      <c r="C1048" s="12"/>
      <c r="D1048" s="15">
        <v>1666.17</v>
      </c>
      <c r="E1048" s="14" t="s">
        <v>16</v>
      </c>
      <c r="F1048" s="14" t="s">
        <v>2488</v>
      </c>
      <c r="G1048" s="13" t="s">
        <v>2489</v>
      </c>
      <c r="H1048" s="15">
        <v>1666.17</v>
      </c>
    </row>
    <row r="1049" spans="1:8" ht="30" customHeight="1" x14ac:dyDescent="0.3">
      <c r="A1049" s="12" t="s">
        <v>2470</v>
      </c>
      <c r="B1049" s="13" t="s">
        <v>2471</v>
      </c>
      <c r="C1049" s="12"/>
      <c r="D1049" s="15">
        <v>1851.3</v>
      </c>
      <c r="E1049" s="14" t="s">
        <v>16</v>
      </c>
      <c r="F1049" s="14" t="s">
        <v>2490</v>
      </c>
      <c r="G1049" s="13" t="s">
        <v>2491</v>
      </c>
      <c r="H1049" s="15">
        <v>1851.3</v>
      </c>
    </row>
    <row r="1050" spans="1:8" ht="30" customHeight="1" x14ac:dyDescent="0.3">
      <c r="A1050" s="12" t="s">
        <v>2470</v>
      </c>
      <c r="B1050" s="13" t="s">
        <v>2471</v>
      </c>
      <c r="C1050" s="12"/>
      <c r="D1050" s="15">
        <v>4887.7299999999996</v>
      </c>
      <c r="E1050" s="14" t="s">
        <v>11</v>
      </c>
      <c r="F1050" s="14" t="s">
        <v>2492</v>
      </c>
      <c r="G1050" s="13" t="s">
        <v>2493</v>
      </c>
      <c r="H1050" s="15">
        <v>4887.7299999999996</v>
      </c>
    </row>
    <row r="1051" spans="1:8" ht="30" customHeight="1" x14ac:dyDescent="0.3">
      <c r="A1051" s="12" t="s">
        <v>2470</v>
      </c>
      <c r="B1051" s="13" t="s">
        <v>2471</v>
      </c>
      <c r="C1051" s="12"/>
      <c r="D1051" s="15">
        <v>593.04999999999995</v>
      </c>
      <c r="E1051" s="14" t="s">
        <v>16</v>
      </c>
      <c r="F1051" s="14" t="s">
        <v>2494</v>
      </c>
      <c r="G1051" s="13" t="s">
        <v>2495</v>
      </c>
      <c r="H1051" s="15">
        <v>593.04999999999995</v>
      </c>
    </row>
    <row r="1052" spans="1:8" ht="30" customHeight="1" x14ac:dyDescent="0.3">
      <c r="A1052" s="12" t="s">
        <v>2470</v>
      </c>
      <c r="B1052" s="13" t="s">
        <v>2471</v>
      </c>
      <c r="C1052" s="12"/>
      <c r="D1052" s="15">
        <v>572.95000000000005</v>
      </c>
      <c r="E1052" s="14" t="s">
        <v>16</v>
      </c>
      <c r="F1052" s="14" t="s">
        <v>2494</v>
      </c>
      <c r="G1052" s="13" t="s">
        <v>2496</v>
      </c>
      <c r="H1052" s="15">
        <v>572.95000000000005</v>
      </c>
    </row>
    <row r="1053" spans="1:8" ht="30" customHeight="1" x14ac:dyDescent="0.3">
      <c r="A1053" s="12" t="s">
        <v>2470</v>
      </c>
      <c r="B1053" s="13" t="s">
        <v>2471</v>
      </c>
      <c r="C1053" s="12"/>
      <c r="D1053" s="15">
        <v>567.49</v>
      </c>
      <c r="E1053" s="14" t="s">
        <v>16</v>
      </c>
      <c r="F1053" s="14" t="s">
        <v>2494</v>
      </c>
      <c r="G1053" s="13" t="s">
        <v>2497</v>
      </c>
      <c r="H1053" s="15">
        <v>567.49</v>
      </c>
    </row>
    <row r="1054" spans="1:8" ht="30" customHeight="1" x14ac:dyDescent="0.3">
      <c r="A1054" s="12" t="s">
        <v>2470</v>
      </c>
      <c r="B1054" s="13" t="s">
        <v>2471</v>
      </c>
      <c r="C1054" s="12"/>
      <c r="D1054" s="15">
        <v>636.46</v>
      </c>
      <c r="E1054" s="14" t="s">
        <v>16</v>
      </c>
      <c r="F1054" s="14" t="s">
        <v>2494</v>
      </c>
      <c r="G1054" s="13" t="s">
        <v>2498</v>
      </c>
      <c r="H1054" s="15">
        <v>636.46</v>
      </c>
    </row>
    <row r="1055" spans="1:8" ht="30" customHeight="1" x14ac:dyDescent="0.3">
      <c r="A1055" s="12" t="s">
        <v>2470</v>
      </c>
      <c r="B1055" s="13" t="s">
        <v>2471</v>
      </c>
      <c r="C1055" s="12"/>
      <c r="D1055" s="15">
        <v>570.64</v>
      </c>
      <c r="E1055" s="14" t="s">
        <v>16</v>
      </c>
      <c r="F1055" s="14" t="s">
        <v>2494</v>
      </c>
      <c r="G1055" s="13" t="s">
        <v>2499</v>
      </c>
      <c r="H1055" s="15">
        <v>570.64</v>
      </c>
    </row>
    <row r="1056" spans="1:8" ht="30" customHeight="1" x14ac:dyDescent="0.3">
      <c r="A1056" s="12" t="s">
        <v>2470</v>
      </c>
      <c r="B1056" s="13" t="s">
        <v>2471</v>
      </c>
      <c r="C1056" s="12"/>
      <c r="D1056" s="15">
        <v>596.04</v>
      </c>
      <c r="E1056" s="14" t="s">
        <v>16</v>
      </c>
      <c r="F1056" s="14" t="s">
        <v>2494</v>
      </c>
      <c r="G1056" s="13" t="s">
        <v>2500</v>
      </c>
      <c r="H1056" s="15">
        <v>596.04</v>
      </c>
    </row>
    <row r="1057" spans="1:8" ht="30" customHeight="1" x14ac:dyDescent="0.3">
      <c r="A1057" s="12" t="s">
        <v>2501</v>
      </c>
      <c r="B1057" s="13" t="s">
        <v>2502</v>
      </c>
      <c r="C1057" s="12"/>
      <c r="D1057" s="15">
        <v>300</v>
      </c>
      <c r="E1057" s="14" t="s">
        <v>16</v>
      </c>
      <c r="F1057" s="14" t="s">
        <v>2503</v>
      </c>
      <c r="G1057" s="13" t="s">
        <v>2504</v>
      </c>
      <c r="H1057" s="15">
        <v>300</v>
      </c>
    </row>
    <row r="1058" spans="1:8" ht="30" customHeight="1" x14ac:dyDescent="0.3">
      <c r="A1058" s="12" t="s">
        <v>2505</v>
      </c>
      <c r="B1058" s="13" t="s">
        <v>2506</v>
      </c>
      <c r="C1058" s="12" t="s">
        <v>2507</v>
      </c>
      <c r="D1058" s="15">
        <v>1563.32</v>
      </c>
      <c r="E1058" s="14" t="s">
        <v>11</v>
      </c>
      <c r="F1058" s="14" t="s">
        <v>2508</v>
      </c>
      <c r="G1058" s="13" t="s">
        <v>2509</v>
      </c>
      <c r="H1058" s="15">
        <v>1563.32</v>
      </c>
    </row>
    <row r="1059" spans="1:8" ht="30" customHeight="1" x14ac:dyDescent="0.3">
      <c r="A1059" s="12" t="s">
        <v>2510</v>
      </c>
      <c r="B1059" s="13" t="s">
        <v>2511</v>
      </c>
      <c r="C1059" s="12" t="s">
        <v>2512</v>
      </c>
      <c r="D1059" s="15">
        <v>205.7</v>
      </c>
      <c r="E1059" s="14" t="s">
        <v>11</v>
      </c>
      <c r="F1059" s="14" t="s">
        <v>2513</v>
      </c>
      <c r="G1059" s="13" t="s">
        <v>2514</v>
      </c>
      <c r="H1059" s="15">
        <v>205.7</v>
      </c>
    </row>
    <row r="1060" spans="1:8" ht="30" customHeight="1" x14ac:dyDescent="0.3">
      <c r="A1060" s="12" t="s">
        <v>2515</v>
      </c>
      <c r="B1060" s="13" t="s">
        <v>2516</v>
      </c>
      <c r="C1060" s="12"/>
      <c r="D1060" s="15">
        <v>194.47</v>
      </c>
      <c r="E1060" s="14" t="s">
        <v>11</v>
      </c>
      <c r="F1060" s="14" t="s">
        <v>2517</v>
      </c>
      <c r="G1060" s="13" t="s">
        <v>2518</v>
      </c>
      <c r="H1060" s="15">
        <v>194.47</v>
      </c>
    </row>
    <row r="1061" spans="1:8" ht="30" customHeight="1" x14ac:dyDescent="0.3">
      <c r="A1061" s="12" t="s">
        <v>2519</v>
      </c>
      <c r="B1061" s="13" t="s">
        <v>2520</v>
      </c>
      <c r="C1061" s="12"/>
      <c r="D1061" s="15">
        <v>113.26</v>
      </c>
      <c r="E1061" s="14" t="s">
        <v>11</v>
      </c>
      <c r="F1061" s="14" t="s">
        <v>1537</v>
      </c>
      <c r="G1061" s="13" t="s">
        <v>2521</v>
      </c>
      <c r="H1061" s="15">
        <v>113.26</v>
      </c>
    </row>
    <row r="1062" spans="1:8" ht="30" customHeight="1" x14ac:dyDescent="0.3">
      <c r="A1062" s="12" t="s">
        <v>2519</v>
      </c>
      <c r="B1062" s="13" t="s">
        <v>2520</v>
      </c>
      <c r="C1062" s="12"/>
      <c r="D1062" s="15">
        <v>120.52</v>
      </c>
      <c r="E1062" s="14" t="s">
        <v>11</v>
      </c>
      <c r="F1062" s="14" t="s">
        <v>467</v>
      </c>
      <c r="G1062" s="13" t="s">
        <v>2522</v>
      </c>
      <c r="H1062" s="15">
        <v>120.52</v>
      </c>
    </row>
    <row r="1063" spans="1:8" ht="30" customHeight="1" x14ac:dyDescent="0.3">
      <c r="A1063" s="12" t="s">
        <v>2523</v>
      </c>
      <c r="B1063" s="13" t="s">
        <v>2524</v>
      </c>
      <c r="C1063" s="12" t="s">
        <v>2525</v>
      </c>
      <c r="D1063" s="15">
        <v>895</v>
      </c>
      <c r="E1063" s="14" t="s">
        <v>11</v>
      </c>
      <c r="F1063" s="14" t="s">
        <v>2526</v>
      </c>
      <c r="G1063" s="13" t="s">
        <v>2527</v>
      </c>
      <c r="H1063" s="15">
        <v>895</v>
      </c>
    </row>
    <row r="1064" spans="1:8" ht="30" customHeight="1" x14ac:dyDescent="0.3">
      <c r="A1064" s="12" t="s">
        <v>2523</v>
      </c>
      <c r="B1064" s="13" t="s">
        <v>2524</v>
      </c>
      <c r="C1064" s="12" t="s">
        <v>2528</v>
      </c>
      <c r="D1064" s="15">
        <v>109</v>
      </c>
      <c r="E1064" s="14" t="s">
        <v>11</v>
      </c>
      <c r="F1064" s="14" t="s">
        <v>2529</v>
      </c>
      <c r="G1064" s="13" t="s">
        <v>2530</v>
      </c>
      <c r="H1064" s="15">
        <v>109</v>
      </c>
    </row>
    <row r="1065" spans="1:8" ht="30" customHeight="1" x14ac:dyDescent="0.3">
      <c r="A1065" s="12" t="s">
        <v>2523</v>
      </c>
      <c r="B1065" s="13" t="s">
        <v>2524</v>
      </c>
      <c r="C1065" s="12"/>
      <c r="D1065" s="15">
        <v>399.75</v>
      </c>
      <c r="E1065" s="14" t="s">
        <v>11</v>
      </c>
      <c r="F1065" s="14" t="s">
        <v>2531</v>
      </c>
      <c r="G1065" s="13" t="s">
        <v>2532</v>
      </c>
      <c r="H1065" s="15">
        <v>399.75</v>
      </c>
    </row>
    <row r="1066" spans="1:8" ht="30" customHeight="1" x14ac:dyDescent="0.3">
      <c r="A1066" s="12" t="s">
        <v>2523</v>
      </c>
      <c r="B1066" s="13" t="s">
        <v>2524</v>
      </c>
      <c r="C1066" s="12"/>
      <c r="D1066" s="15">
        <v>442.86</v>
      </c>
      <c r="E1066" s="14" t="s">
        <v>11</v>
      </c>
      <c r="F1066" s="14" t="s">
        <v>2533</v>
      </c>
      <c r="G1066" s="13" t="s">
        <v>2534</v>
      </c>
      <c r="H1066" s="15">
        <v>442.86</v>
      </c>
    </row>
    <row r="1067" spans="1:8" ht="30" customHeight="1" x14ac:dyDescent="0.3">
      <c r="A1067" s="12" t="s">
        <v>2523</v>
      </c>
      <c r="B1067" s="13" t="s">
        <v>2524</v>
      </c>
      <c r="C1067" s="12"/>
      <c r="D1067" s="15">
        <v>477.22</v>
      </c>
      <c r="E1067" s="14" t="s">
        <v>11</v>
      </c>
      <c r="F1067" s="14" t="s">
        <v>2535</v>
      </c>
      <c r="G1067" s="13" t="s">
        <v>2536</v>
      </c>
      <c r="H1067" s="15">
        <v>477.22</v>
      </c>
    </row>
    <row r="1068" spans="1:8" ht="30" customHeight="1" x14ac:dyDescent="0.3">
      <c r="A1068" s="12" t="s">
        <v>2523</v>
      </c>
      <c r="B1068" s="13" t="s">
        <v>2524</v>
      </c>
      <c r="C1068" s="12"/>
      <c r="D1068" s="15">
        <v>199</v>
      </c>
      <c r="E1068" s="14" t="s">
        <v>11</v>
      </c>
      <c r="F1068" s="14" t="s">
        <v>4609</v>
      </c>
      <c r="G1068" s="13" t="s">
        <v>2537</v>
      </c>
      <c r="H1068" s="15">
        <v>199</v>
      </c>
    </row>
    <row r="1069" spans="1:8" ht="30" customHeight="1" x14ac:dyDescent="0.3">
      <c r="A1069" s="12" t="s">
        <v>2523</v>
      </c>
      <c r="B1069" s="13" t="s">
        <v>2524</v>
      </c>
      <c r="C1069" s="12"/>
      <c r="D1069" s="15">
        <v>213.49</v>
      </c>
      <c r="E1069" s="14" t="s">
        <v>11</v>
      </c>
      <c r="F1069" s="14" t="s">
        <v>2538</v>
      </c>
      <c r="G1069" s="13" t="s">
        <v>2539</v>
      </c>
      <c r="H1069" s="15">
        <v>213.49</v>
      </c>
    </row>
    <row r="1070" spans="1:8" ht="30" customHeight="1" x14ac:dyDescent="0.3">
      <c r="A1070" s="12" t="s">
        <v>2523</v>
      </c>
      <c r="B1070" s="13" t="s">
        <v>2524</v>
      </c>
      <c r="C1070" s="12"/>
      <c r="D1070" s="15">
        <v>13.69</v>
      </c>
      <c r="E1070" s="14" t="s">
        <v>11</v>
      </c>
      <c r="F1070" s="14" t="s">
        <v>4462</v>
      </c>
      <c r="G1070" s="13" t="s">
        <v>2540</v>
      </c>
      <c r="H1070" s="15">
        <v>13.69</v>
      </c>
    </row>
    <row r="1071" spans="1:8" ht="30" customHeight="1" x14ac:dyDescent="0.3">
      <c r="A1071" s="12" t="s">
        <v>2523</v>
      </c>
      <c r="B1071" s="13" t="s">
        <v>2524</v>
      </c>
      <c r="C1071" s="12"/>
      <c r="D1071" s="15">
        <v>5.49</v>
      </c>
      <c r="E1071" s="14" t="s">
        <v>11</v>
      </c>
      <c r="F1071" s="14" t="s">
        <v>2541</v>
      </c>
      <c r="G1071" s="13" t="s">
        <v>2542</v>
      </c>
      <c r="H1071" s="15">
        <v>5.49</v>
      </c>
    </row>
    <row r="1072" spans="1:8" ht="30" customHeight="1" x14ac:dyDescent="0.3">
      <c r="A1072" s="12" t="s">
        <v>2523</v>
      </c>
      <c r="B1072" s="13" t="s">
        <v>2524</v>
      </c>
      <c r="C1072" s="12"/>
      <c r="D1072" s="15">
        <v>496.1</v>
      </c>
      <c r="E1072" s="14" t="s">
        <v>11</v>
      </c>
      <c r="F1072" s="14" t="s">
        <v>2543</v>
      </c>
      <c r="G1072" s="13" t="s">
        <v>2544</v>
      </c>
      <c r="H1072" s="15">
        <v>496.1</v>
      </c>
    </row>
    <row r="1073" spans="1:8" ht="30" customHeight="1" x14ac:dyDescent="0.3">
      <c r="A1073" s="12" t="s">
        <v>2523</v>
      </c>
      <c r="B1073" s="13" t="s">
        <v>2524</v>
      </c>
      <c r="C1073" s="12"/>
      <c r="D1073" s="15">
        <v>453.75</v>
      </c>
      <c r="E1073" s="14" t="s">
        <v>11</v>
      </c>
      <c r="F1073" s="14" t="s">
        <v>2545</v>
      </c>
      <c r="G1073" s="13" t="s">
        <v>2546</v>
      </c>
      <c r="H1073" s="15">
        <v>453.75</v>
      </c>
    </row>
    <row r="1074" spans="1:8" ht="30" customHeight="1" x14ac:dyDescent="0.3">
      <c r="A1074" s="12" t="s">
        <v>2523</v>
      </c>
      <c r="B1074" s="13" t="s">
        <v>2524</v>
      </c>
      <c r="C1074" s="12"/>
      <c r="D1074" s="15">
        <v>477.22</v>
      </c>
      <c r="E1074" s="14" t="s">
        <v>11</v>
      </c>
      <c r="F1074" s="14" t="s">
        <v>2547</v>
      </c>
      <c r="G1074" s="13" t="s">
        <v>2548</v>
      </c>
      <c r="H1074" s="15">
        <v>477.22</v>
      </c>
    </row>
    <row r="1075" spans="1:8" ht="30" customHeight="1" x14ac:dyDescent="0.3">
      <c r="A1075" s="12" t="s">
        <v>2523</v>
      </c>
      <c r="B1075" s="13" t="s">
        <v>2524</v>
      </c>
      <c r="C1075" s="12"/>
      <c r="D1075" s="15">
        <v>474.52</v>
      </c>
      <c r="E1075" s="14" t="s">
        <v>11</v>
      </c>
      <c r="F1075" s="14" t="s">
        <v>2549</v>
      </c>
      <c r="G1075" s="13" t="s">
        <v>2550</v>
      </c>
      <c r="H1075" s="15">
        <v>474.52</v>
      </c>
    </row>
    <row r="1076" spans="1:8" ht="30" customHeight="1" x14ac:dyDescent="0.3">
      <c r="A1076" s="12" t="s">
        <v>2523</v>
      </c>
      <c r="B1076" s="13" t="s">
        <v>2524</v>
      </c>
      <c r="C1076" s="12"/>
      <c r="D1076" s="15">
        <v>436.76</v>
      </c>
      <c r="E1076" s="14" t="s">
        <v>11</v>
      </c>
      <c r="F1076" s="14" t="s">
        <v>2551</v>
      </c>
      <c r="G1076" s="13" t="s">
        <v>2552</v>
      </c>
      <c r="H1076" s="15">
        <v>436.76</v>
      </c>
    </row>
    <row r="1077" spans="1:8" ht="30" customHeight="1" x14ac:dyDescent="0.3">
      <c r="A1077" s="12" t="s">
        <v>2523</v>
      </c>
      <c r="B1077" s="13" t="s">
        <v>2524</v>
      </c>
      <c r="C1077" s="12"/>
      <c r="D1077" s="15">
        <v>495.01</v>
      </c>
      <c r="E1077" s="14" t="s">
        <v>11</v>
      </c>
      <c r="F1077" s="14" t="s">
        <v>2553</v>
      </c>
      <c r="G1077" s="13" t="s">
        <v>2554</v>
      </c>
      <c r="H1077" s="15">
        <v>495.01</v>
      </c>
    </row>
    <row r="1078" spans="1:8" ht="30" customHeight="1" x14ac:dyDescent="0.3">
      <c r="A1078" s="12" t="s">
        <v>2523</v>
      </c>
      <c r="B1078" s="13" t="s">
        <v>2524</v>
      </c>
      <c r="C1078" s="12"/>
      <c r="D1078" s="15">
        <v>490.05</v>
      </c>
      <c r="E1078" s="14" t="s">
        <v>11</v>
      </c>
      <c r="F1078" s="14" t="s">
        <v>2555</v>
      </c>
      <c r="G1078" s="13" t="s">
        <v>2556</v>
      </c>
      <c r="H1078" s="15">
        <v>490.05</v>
      </c>
    </row>
    <row r="1079" spans="1:8" ht="30" customHeight="1" x14ac:dyDescent="0.3">
      <c r="A1079" s="12" t="s">
        <v>2523</v>
      </c>
      <c r="B1079" s="13" t="s">
        <v>2524</v>
      </c>
      <c r="C1079" s="12"/>
      <c r="D1079" s="15">
        <v>491.18</v>
      </c>
      <c r="E1079" s="14" t="s">
        <v>11</v>
      </c>
      <c r="F1079" s="14" t="s">
        <v>2557</v>
      </c>
      <c r="G1079" s="13" t="s">
        <v>2558</v>
      </c>
      <c r="H1079" s="15">
        <v>491.18</v>
      </c>
    </row>
    <row r="1080" spans="1:8" ht="30" customHeight="1" x14ac:dyDescent="0.3">
      <c r="A1080" s="12" t="s">
        <v>2523</v>
      </c>
      <c r="B1080" s="13" t="s">
        <v>2524</v>
      </c>
      <c r="C1080" s="12"/>
      <c r="D1080" s="15">
        <v>407.02</v>
      </c>
      <c r="E1080" s="14" t="s">
        <v>11</v>
      </c>
      <c r="F1080" s="14" t="s">
        <v>2559</v>
      </c>
      <c r="G1080" s="13" t="s">
        <v>2560</v>
      </c>
      <c r="H1080" s="15">
        <v>407.02</v>
      </c>
    </row>
    <row r="1081" spans="1:8" ht="30" customHeight="1" x14ac:dyDescent="0.3">
      <c r="A1081" s="12" t="s">
        <v>2523</v>
      </c>
      <c r="B1081" s="13" t="s">
        <v>2524</v>
      </c>
      <c r="C1081" s="12"/>
      <c r="D1081" s="15">
        <v>21.24</v>
      </c>
      <c r="E1081" s="14" t="s">
        <v>11</v>
      </c>
      <c r="F1081" s="14" t="s">
        <v>2561</v>
      </c>
      <c r="G1081" s="13" t="s">
        <v>2562</v>
      </c>
      <c r="H1081" s="15">
        <v>21.24</v>
      </c>
    </row>
    <row r="1082" spans="1:8" ht="30" customHeight="1" x14ac:dyDescent="0.3">
      <c r="A1082" s="12" t="s">
        <v>2523</v>
      </c>
      <c r="B1082" s="13" t="s">
        <v>2524</v>
      </c>
      <c r="C1082" s="12"/>
      <c r="D1082" s="15">
        <v>198.41</v>
      </c>
      <c r="E1082" s="14" t="s">
        <v>11</v>
      </c>
      <c r="F1082" s="14" t="s">
        <v>2563</v>
      </c>
      <c r="G1082" s="13" t="s">
        <v>2564</v>
      </c>
      <c r="H1082" s="15">
        <v>198.41</v>
      </c>
    </row>
    <row r="1083" spans="1:8" ht="30" customHeight="1" x14ac:dyDescent="0.3">
      <c r="A1083" s="12" t="s">
        <v>2523</v>
      </c>
      <c r="B1083" s="13" t="s">
        <v>2524</v>
      </c>
      <c r="C1083" s="12"/>
      <c r="D1083" s="15">
        <v>20.329999999999998</v>
      </c>
      <c r="E1083" s="14" t="s">
        <v>11</v>
      </c>
      <c r="F1083" s="14" t="s">
        <v>2565</v>
      </c>
      <c r="G1083" s="13" t="s">
        <v>2566</v>
      </c>
      <c r="H1083" s="15">
        <v>20.329999999999998</v>
      </c>
    </row>
    <row r="1084" spans="1:8" ht="30" customHeight="1" x14ac:dyDescent="0.3">
      <c r="A1084" s="12" t="s">
        <v>2523</v>
      </c>
      <c r="B1084" s="13" t="s">
        <v>2524</v>
      </c>
      <c r="C1084" s="12"/>
      <c r="D1084" s="15">
        <v>44.27</v>
      </c>
      <c r="E1084" s="14" t="s">
        <v>11</v>
      </c>
      <c r="F1084" s="14" t="s">
        <v>2567</v>
      </c>
      <c r="G1084" s="13" t="s">
        <v>2568</v>
      </c>
      <c r="H1084" s="15">
        <v>44.27</v>
      </c>
    </row>
    <row r="1085" spans="1:8" ht="30" customHeight="1" x14ac:dyDescent="0.3">
      <c r="A1085" s="12" t="s">
        <v>2523</v>
      </c>
      <c r="B1085" s="13" t="s">
        <v>2524</v>
      </c>
      <c r="C1085" s="12"/>
      <c r="D1085" s="15">
        <v>21.7</v>
      </c>
      <c r="E1085" s="14" t="s">
        <v>11</v>
      </c>
      <c r="F1085" s="14" t="s">
        <v>2565</v>
      </c>
      <c r="G1085" s="13" t="s">
        <v>2569</v>
      </c>
      <c r="H1085" s="15">
        <v>21.7</v>
      </c>
    </row>
    <row r="1086" spans="1:8" ht="30" customHeight="1" x14ac:dyDescent="0.3">
      <c r="A1086" s="12" t="s">
        <v>2523</v>
      </c>
      <c r="B1086" s="13" t="s">
        <v>2524</v>
      </c>
      <c r="C1086" s="12"/>
      <c r="D1086" s="15">
        <v>9.5299999999999994</v>
      </c>
      <c r="E1086" s="14" t="s">
        <v>11</v>
      </c>
      <c r="F1086" s="14" t="s">
        <v>2570</v>
      </c>
      <c r="G1086" s="13" t="s">
        <v>2571</v>
      </c>
      <c r="H1086" s="15">
        <v>9.5299999999999994</v>
      </c>
    </row>
    <row r="1087" spans="1:8" ht="30" customHeight="1" x14ac:dyDescent="0.3">
      <c r="A1087" s="12" t="s">
        <v>2523</v>
      </c>
      <c r="B1087" s="13" t="s">
        <v>2524</v>
      </c>
      <c r="C1087" s="12"/>
      <c r="D1087" s="15">
        <v>31.17</v>
      </c>
      <c r="E1087" s="14" t="s">
        <v>11</v>
      </c>
      <c r="F1087" s="14" t="s">
        <v>2572</v>
      </c>
      <c r="G1087" s="13" t="s">
        <v>2573</v>
      </c>
      <c r="H1087" s="15">
        <v>31.17</v>
      </c>
    </row>
    <row r="1088" spans="1:8" ht="30" customHeight="1" x14ac:dyDescent="0.3">
      <c r="A1088" s="12" t="s">
        <v>2523</v>
      </c>
      <c r="B1088" s="13" t="s">
        <v>2524</v>
      </c>
      <c r="C1088" s="12"/>
      <c r="D1088" s="15">
        <v>4.96</v>
      </c>
      <c r="E1088" s="14" t="s">
        <v>11</v>
      </c>
      <c r="F1088" s="14" t="s">
        <v>2574</v>
      </c>
      <c r="G1088" s="13" t="s">
        <v>2575</v>
      </c>
      <c r="H1088" s="15">
        <v>4.96</v>
      </c>
    </row>
    <row r="1089" spans="1:8" ht="30" customHeight="1" x14ac:dyDescent="0.3">
      <c r="A1089" s="12" t="s">
        <v>2523</v>
      </c>
      <c r="B1089" s="13" t="s">
        <v>2524</v>
      </c>
      <c r="C1089" s="12"/>
      <c r="D1089" s="15">
        <v>51.42</v>
      </c>
      <c r="E1089" s="14" t="s">
        <v>11</v>
      </c>
      <c r="F1089" s="14" t="s">
        <v>2576</v>
      </c>
      <c r="G1089" s="13" t="s">
        <v>2577</v>
      </c>
      <c r="H1089" s="15">
        <v>51.42</v>
      </c>
    </row>
    <row r="1090" spans="1:8" ht="30" customHeight="1" x14ac:dyDescent="0.3">
      <c r="A1090" s="12" t="s">
        <v>2523</v>
      </c>
      <c r="B1090" s="13" t="s">
        <v>2524</v>
      </c>
      <c r="C1090" s="12"/>
      <c r="D1090" s="15">
        <v>118.58</v>
      </c>
      <c r="E1090" s="14" t="s">
        <v>11</v>
      </c>
      <c r="F1090" s="14" t="s">
        <v>2578</v>
      </c>
      <c r="G1090" s="13" t="s">
        <v>2579</v>
      </c>
      <c r="H1090" s="15">
        <v>118.58</v>
      </c>
    </row>
    <row r="1091" spans="1:8" ht="30" customHeight="1" x14ac:dyDescent="0.3">
      <c r="A1091" s="12" t="s">
        <v>2523</v>
      </c>
      <c r="B1091" s="13" t="s">
        <v>2524</v>
      </c>
      <c r="C1091" s="12"/>
      <c r="D1091" s="15">
        <v>324.31</v>
      </c>
      <c r="E1091" s="14" t="s">
        <v>11</v>
      </c>
      <c r="F1091" s="14" t="s">
        <v>2580</v>
      </c>
      <c r="G1091" s="13" t="s">
        <v>2581</v>
      </c>
      <c r="H1091" s="15">
        <v>324.31</v>
      </c>
    </row>
    <row r="1092" spans="1:8" ht="30" customHeight="1" x14ac:dyDescent="0.3">
      <c r="A1092" s="12" t="s">
        <v>2523</v>
      </c>
      <c r="B1092" s="13" t="s">
        <v>2524</v>
      </c>
      <c r="C1092" s="12"/>
      <c r="D1092" s="15">
        <v>282.49</v>
      </c>
      <c r="E1092" s="14" t="s">
        <v>11</v>
      </c>
      <c r="F1092" s="14" t="s">
        <v>2582</v>
      </c>
      <c r="G1092" s="13" t="s">
        <v>2583</v>
      </c>
      <c r="H1092" s="15">
        <v>282.49</v>
      </c>
    </row>
    <row r="1093" spans="1:8" ht="30" customHeight="1" x14ac:dyDescent="0.3">
      <c r="A1093" s="12" t="s">
        <v>2523</v>
      </c>
      <c r="B1093" s="13" t="s">
        <v>2524</v>
      </c>
      <c r="C1093" s="12"/>
      <c r="D1093" s="15">
        <v>84.25</v>
      </c>
      <c r="E1093" s="14" t="s">
        <v>11</v>
      </c>
      <c r="F1093" s="14" t="s">
        <v>2584</v>
      </c>
      <c r="G1093" s="13" t="s">
        <v>2585</v>
      </c>
      <c r="H1093" s="15">
        <v>84.25</v>
      </c>
    </row>
    <row r="1094" spans="1:8" ht="30" customHeight="1" x14ac:dyDescent="0.3">
      <c r="A1094" s="12" t="s">
        <v>2523</v>
      </c>
      <c r="B1094" s="13" t="s">
        <v>2524</v>
      </c>
      <c r="C1094" s="12"/>
      <c r="D1094" s="15">
        <v>484.92</v>
      </c>
      <c r="E1094" s="14" t="s">
        <v>11</v>
      </c>
      <c r="F1094" s="14" t="s">
        <v>2586</v>
      </c>
      <c r="G1094" s="13" t="s">
        <v>2587</v>
      </c>
      <c r="H1094" s="15">
        <v>484.92</v>
      </c>
    </row>
    <row r="1095" spans="1:8" ht="30" customHeight="1" x14ac:dyDescent="0.3">
      <c r="A1095" s="12" t="s">
        <v>2523</v>
      </c>
      <c r="B1095" s="13" t="s">
        <v>2524</v>
      </c>
      <c r="C1095" s="12"/>
      <c r="D1095" s="15">
        <v>498.5</v>
      </c>
      <c r="E1095" s="14" t="s">
        <v>11</v>
      </c>
      <c r="F1095" s="14" t="s">
        <v>2588</v>
      </c>
      <c r="G1095" s="13" t="s">
        <v>2589</v>
      </c>
      <c r="H1095" s="15">
        <v>498.5</v>
      </c>
    </row>
    <row r="1096" spans="1:8" ht="30" customHeight="1" x14ac:dyDescent="0.3">
      <c r="A1096" s="12" t="s">
        <v>2523</v>
      </c>
      <c r="B1096" s="13" t="s">
        <v>2524</v>
      </c>
      <c r="C1096" s="12"/>
      <c r="D1096" s="15">
        <v>489.4</v>
      </c>
      <c r="E1096" s="14" t="s">
        <v>11</v>
      </c>
      <c r="F1096" s="14" t="s">
        <v>2588</v>
      </c>
      <c r="G1096" s="13" t="s">
        <v>2590</v>
      </c>
      <c r="H1096" s="15">
        <v>489.4</v>
      </c>
    </row>
    <row r="1097" spans="1:8" ht="30" customHeight="1" x14ac:dyDescent="0.3">
      <c r="A1097" s="12" t="s">
        <v>2523</v>
      </c>
      <c r="B1097" s="13" t="s">
        <v>2524</v>
      </c>
      <c r="C1097" s="12"/>
      <c r="D1097" s="15">
        <v>445.95</v>
      </c>
      <c r="E1097" s="14" t="s">
        <v>11</v>
      </c>
      <c r="F1097" s="14" t="s">
        <v>2591</v>
      </c>
      <c r="G1097" s="13" t="s">
        <v>2592</v>
      </c>
      <c r="H1097" s="15">
        <v>445.95</v>
      </c>
    </row>
    <row r="1098" spans="1:8" ht="30" customHeight="1" x14ac:dyDescent="0.3">
      <c r="A1098" s="12" t="s">
        <v>2523</v>
      </c>
      <c r="B1098" s="13" t="s">
        <v>2524</v>
      </c>
      <c r="C1098" s="12"/>
      <c r="D1098" s="15">
        <v>364.05</v>
      </c>
      <c r="E1098" s="14" t="s">
        <v>11</v>
      </c>
      <c r="F1098" s="14" t="s">
        <v>2593</v>
      </c>
      <c r="G1098" s="13" t="s">
        <v>2594</v>
      </c>
      <c r="H1098" s="15">
        <v>364.05</v>
      </c>
    </row>
    <row r="1099" spans="1:8" ht="30" customHeight="1" x14ac:dyDescent="0.3">
      <c r="A1099" s="12" t="s">
        <v>2523</v>
      </c>
      <c r="B1099" s="13" t="s">
        <v>2524</v>
      </c>
      <c r="C1099" s="12"/>
      <c r="D1099" s="15">
        <v>425.69</v>
      </c>
      <c r="E1099" s="14" t="s">
        <v>11</v>
      </c>
      <c r="F1099" s="14" t="s">
        <v>2595</v>
      </c>
      <c r="G1099" s="13" t="s">
        <v>2596</v>
      </c>
      <c r="H1099" s="15">
        <v>425.69</v>
      </c>
    </row>
    <row r="1100" spans="1:8" ht="30" customHeight="1" x14ac:dyDescent="0.3">
      <c r="A1100" s="12" t="s">
        <v>2523</v>
      </c>
      <c r="B1100" s="13" t="s">
        <v>2524</v>
      </c>
      <c r="C1100" s="12"/>
      <c r="D1100" s="15">
        <v>289.17</v>
      </c>
      <c r="E1100" s="14" t="s">
        <v>11</v>
      </c>
      <c r="F1100" s="14" t="s">
        <v>2597</v>
      </c>
      <c r="G1100" s="13" t="s">
        <v>2598</v>
      </c>
      <c r="H1100" s="15">
        <v>289.17</v>
      </c>
    </row>
    <row r="1101" spans="1:8" ht="30" customHeight="1" x14ac:dyDescent="0.3">
      <c r="A1101" s="12" t="s">
        <v>2523</v>
      </c>
      <c r="B1101" s="13" t="s">
        <v>2524</v>
      </c>
      <c r="C1101" s="12"/>
      <c r="D1101" s="15">
        <v>474</v>
      </c>
      <c r="E1101" s="14" t="s">
        <v>11</v>
      </c>
      <c r="F1101" s="14" t="s">
        <v>2599</v>
      </c>
      <c r="G1101" s="13" t="s">
        <v>2600</v>
      </c>
      <c r="H1101" s="15">
        <v>474</v>
      </c>
    </row>
    <row r="1102" spans="1:8" ht="30" customHeight="1" x14ac:dyDescent="0.3">
      <c r="A1102" s="12" t="s">
        <v>2523</v>
      </c>
      <c r="B1102" s="13" t="s">
        <v>2524</v>
      </c>
      <c r="C1102" s="12"/>
      <c r="D1102" s="15">
        <v>281.02</v>
      </c>
      <c r="E1102" s="14" t="s">
        <v>11</v>
      </c>
      <c r="F1102" s="14" t="s">
        <v>2601</v>
      </c>
      <c r="G1102" s="13" t="s">
        <v>2602</v>
      </c>
      <c r="H1102" s="15">
        <v>281.02</v>
      </c>
    </row>
    <row r="1103" spans="1:8" ht="30" customHeight="1" x14ac:dyDescent="0.3">
      <c r="A1103" s="12" t="s">
        <v>2523</v>
      </c>
      <c r="B1103" s="13" t="s">
        <v>2524</v>
      </c>
      <c r="C1103" s="12"/>
      <c r="D1103" s="15">
        <v>331.74</v>
      </c>
      <c r="E1103" s="14" t="s">
        <v>11</v>
      </c>
      <c r="F1103" s="14" t="s">
        <v>2603</v>
      </c>
      <c r="G1103" s="13" t="s">
        <v>2604</v>
      </c>
      <c r="H1103" s="15">
        <v>331.74</v>
      </c>
    </row>
    <row r="1104" spans="1:8" ht="30" customHeight="1" x14ac:dyDescent="0.3">
      <c r="A1104" s="12" t="s">
        <v>2523</v>
      </c>
      <c r="B1104" s="13" t="s">
        <v>2524</v>
      </c>
      <c r="C1104" s="12"/>
      <c r="D1104" s="15">
        <v>209.9</v>
      </c>
      <c r="E1104" s="14" t="s">
        <v>11</v>
      </c>
      <c r="F1104" s="14" t="s">
        <v>2605</v>
      </c>
      <c r="G1104" s="13" t="s">
        <v>2606</v>
      </c>
      <c r="H1104" s="15">
        <v>209.9</v>
      </c>
    </row>
    <row r="1105" spans="1:8" ht="30" customHeight="1" x14ac:dyDescent="0.3">
      <c r="A1105" s="12" t="s">
        <v>2523</v>
      </c>
      <c r="B1105" s="13" t="s">
        <v>2524</v>
      </c>
      <c r="C1105" s="12"/>
      <c r="D1105" s="15">
        <v>435.12</v>
      </c>
      <c r="E1105" s="14" t="s">
        <v>11</v>
      </c>
      <c r="F1105" s="14" t="s">
        <v>2607</v>
      </c>
      <c r="G1105" s="13" t="s">
        <v>2608</v>
      </c>
      <c r="H1105" s="15">
        <v>435.12</v>
      </c>
    </row>
    <row r="1106" spans="1:8" ht="30" customHeight="1" x14ac:dyDescent="0.3">
      <c r="A1106" s="12" t="s">
        <v>2523</v>
      </c>
      <c r="B1106" s="13" t="s">
        <v>2524</v>
      </c>
      <c r="C1106" s="12"/>
      <c r="D1106" s="15">
        <v>496.1</v>
      </c>
      <c r="E1106" s="14" t="s">
        <v>11</v>
      </c>
      <c r="F1106" s="14" t="s">
        <v>2609</v>
      </c>
      <c r="G1106" s="13" t="s">
        <v>2610</v>
      </c>
      <c r="H1106" s="15">
        <v>496.1</v>
      </c>
    </row>
    <row r="1107" spans="1:8" ht="30" customHeight="1" x14ac:dyDescent="0.3">
      <c r="A1107" s="12" t="s">
        <v>2523</v>
      </c>
      <c r="B1107" s="13" t="s">
        <v>2524</v>
      </c>
      <c r="C1107" s="12"/>
      <c r="D1107" s="15">
        <v>146.11000000000001</v>
      </c>
      <c r="E1107" s="14" t="s">
        <v>11</v>
      </c>
      <c r="F1107" s="14" t="s">
        <v>2611</v>
      </c>
      <c r="G1107" s="13" t="s">
        <v>2612</v>
      </c>
      <c r="H1107" s="15">
        <v>146.11000000000001</v>
      </c>
    </row>
    <row r="1108" spans="1:8" ht="30" customHeight="1" x14ac:dyDescent="0.3">
      <c r="A1108" s="12" t="s">
        <v>2523</v>
      </c>
      <c r="B1108" s="13" t="s">
        <v>2524</v>
      </c>
      <c r="C1108" s="12"/>
      <c r="D1108" s="15">
        <v>76.17</v>
      </c>
      <c r="E1108" s="14" t="s">
        <v>11</v>
      </c>
      <c r="F1108" s="14" t="s">
        <v>2613</v>
      </c>
      <c r="G1108" s="13" t="s">
        <v>2614</v>
      </c>
      <c r="H1108" s="15">
        <v>76.17</v>
      </c>
    </row>
    <row r="1109" spans="1:8" ht="30" customHeight="1" x14ac:dyDescent="0.3">
      <c r="A1109" s="12" t="s">
        <v>2523</v>
      </c>
      <c r="B1109" s="13" t="s">
        <v>2524</v>
      </c>
      <c r="C1109" s="12"/>
      <c r="D1109" s="15">
        <v>209.9</v>
      </c>
      <c r="E1109" s="14" t="s">
        <v>11</v>
      </c>
      <c r="F1109" s="14" t="s">
        <v>2615</v>
      </c>
      <c r="G1109" s="13" t="s">
        <v>2616</v>
      </c>
      <c r="H1109" s="15">
        <v>209.9</v>
      </c>
    </row>
    <row r="1110" spans="1:8" ht="30" customHeight="1" x14ac:dyDescent="0.3">
      <c r="A1110" s="12" t="s">
        <v>2523</v>
      </c>
      <c r="B1110" s="13" t="s">
        <v>2524</v>
      </c>
      <c r="C1110" s="12"/>
      <c r="D1110" s="15">
        <v>498.52</v>
      </c>
      <c r="E1110" s="14" t="s">
        <v>11</v>
      </c>
      <c r="F1110" s="14" t="s">
        <v>2617</v>
      </c>
      <c r="G1110" s="13" t="s">
        <v>2618</v>
      </c>
      <c r="H1110" s="15">
        <v>498.52</v>
      </c>
    </row>
    <row r="1111" spans="1:8" ht="30" customHeight="1" x14ac:dyDescent="0.3">
      <c r="A1111" s="12" t="s">
        <v>2523</v>
      </c>
      <c r="B1111" s="13" t="s">
        <v>2524</v>
      </c>
      <c r="C1111" s="12"/>
      <c r="D1111" s="15">
        <v>436.76</v>
      </c>
      <c r="E1111" s="14" t="s">
        <v>11</v>
      </c>
      <c r="F1111" s="14" t="s">
        <v>2619</v>
      </c>
      <c r="G1111" s="13" t="s">
        <v>2620</v>
      </c>
      <c r="H1111" s="15">
        <v>436.76</v>
      </c>
    </row>
    <row r="1112" spans="1:8" ht="30" customHeight="1" x14ac:dyDescent="0.3">
      <c r="A1112" s="12" t="s">
        <v>2523</v>
      </c>
      <c r="B1112" s="13" t="s">
        <v>2524</v>
      </c>
      <c r="C1112" s="12"/>
      <c r="D1112" s="15">
        <v>295.94</v>
      </c>
      <c r="E1112" s="14" t="s">
        <v>11</v>
      </c>
      <c r="F1112" s="14" t="s">
        <v>2621</v>
      </c>
      <c r="G1112" s="13" t="s">
        <v>2622</v>
      </c>
      <c r="H1112" s="15">
        <v>295.94</v>
      </c>
    </row>
    <row r="1113" spans="1:8" ht="30" customHeight="1" x14ac:dyDescent="0.3">
      <c r="A1113" s="12" t="s">
        <v>2523</v>
      </c>
      <c r="B1113" s="13" t="s">
        <v>2524</v>
      </c>
      <c r="C1113" s="12"/>
      <c r="D1113" s="15">
        <v>23.96</v>
      </c>
      <c r="E1113" s="14" t="s">
        <v>11</v>
      </c>
      <c r="F1113" s="14" t="s">
        <v>2623</v>
      </c>
      <c r="G1113" s="13" t="s">
        <v>2624</v>
      </c>
      <c r="H1113" s="15">
        <v>23.96</v>
      </c>
    </row>
    <row r="1114" spans="1:8" ht="30" customHeight="1" x14ac:dyDescent="0.3">
      <c r="A1114" s="12" t="s">
        <v>2523</v>
      </c>
      <c r="B1114" s="13" t="s">
        <v>2524</v>
      </c>
      <c r="C1114" s="12"/>
      <c r="D1114" s="15">
        <v>435.12</v>
      </c>
      <c r="E1114" s="14" t="s">
        <v>11</v>
      </c>
      <c r="F1114" s="14" t="s">
        <v>2535</v>
      </c>
      <c r="G1114" s="13" t="s">
        <v>2625</v>
      </c>
      <c r="H1114" s="15">
        <v>435.12</v>
      </c>
    </row>
    <row r="1115" spans="1:8" ht="30" customHeight="1" x14ac:dyDescent="0.3">
      <c r="A1115" s="12" t="s">
        <v>2523</v>
      </c>
      <c r="B1115" s="13" t="s">
        <v>2524</v>
      </c>
      <c r="C1115" s="12"/>
      <c r="D1115" s="15">
        <v>436.76</v>
      </c>
      <c r="E1115" s="14" t="s">
        <v>11</v>
      </c>
      <c r="F1115" s="14" t="s">
        <v>2619</v>
      </c>
      <c r="G1115" s="13" t="s">
        <v>2626</v>
      </c>
      <c r="H1115" s="15">
        <v>436.76</v>
      </c>
    </row>
    <row r="1116" spans="1:8" ht="30" customHeight="1" x14ac:dyDescent="0.3">
      <c r="A1116" s="12" t="s">
        <v>2523</v>
      </c>
      <c r="B1116" s="13" t="s">
        <v>2524</v>
      </c>
      <c r="C1116" s="12"/>
      <c r="D1116" s="15">
        <v>225</v>
      </c>
      <c r="E1116" s="14" t="s">
        <v>11</v>
      </c>
      <c r="F1116" s="14" t="s">
        <v>2627</v>
      </c>
      <c r="G1116" s="13" t="s">
        <v>2628</v>
      </c>
      <c r="H1116" s="15">
        <v>225</v>
      </c>
    </row>
    <row r="1117" spans="1:8" ht="30" customHeight="1" x14ac:dyDescent="0.3">
      <c r="A1117" s="12" t="s">
        <v>2523</v>
      </c>
      <c r="B1117" s="13" t="s">
        <v>2524</v>
      </c>
      <c r="C1117" s="12"/>
      <c r="D1117" s="15">
        <v>496.78</v>
      </c>
      <c r="E1117" s="14" t="s">
        <v>11</v>
      </c>
      <c r="F1117" s="14" t="s">
        <v>2629</v>
      </c>
      <c r="G1117" s="13" t="s">
        <v>2630</v>
      </c>
      <c r="H1117" s="15">
        <v>496.78</v>
      </c>
    </row>
    <row r="1118" spans="1:8" ht="30" customHeight="1" x14ac:dyDescent="0.3">
      <c r="A1118" s="12" t="s">
        <v>2523</v>
      </c>
      <c r="B1118" s="13" t="s">
        <v>2524</v>
      </c>
      <c r="C1118" s="12"/>
      <c r="D1118" s="15">
        <v>496.1</v>
      </c>
      <c r="E1118" s="14" t="s">
        <v>11</v>
      </c>
      <c r="F1118" s="14" t="s">
        <v>2631</v>
      </c>
      <c r="G1118" s="13" t="s">
        <v>2632</v>
      </c>
      <c r="H1118" s="15">
        <v>496.1</v>
      </c>
    </row>
    <row r="1119" spans="1:8" ht="30" customHeight="1" x14ac:dyDescent="0.3">
      <c r="A1119" s="12" t="s">
        <v>2523</v>
      </c>
      <c r="B1119" s="13" t="s">
        <v>2524</v>
      </c>
      <c r="C1119" s="12"/>
      <c r="D1119" s="15">
        <v>499.19</v>
      </c>
      <c r="E1119" s="14" t="s">
        <v>11</v>
      </c>
      <c r="F1119" s="14" t="s">
        <v>2633</v>
      </c>
      <c r="G1119" s="13" t="s">
        <v>2634</v>
      </c>
      <c r="H1119" s="15">
        <v>499.19</v>
      </c>
    </row>
    <row r="1120" spans="1:8" ht="30" customHeight="1" x14ac:dyDescent="0.3">
      <c r="A1120" s="12" t="s">
        <v>2523</v>
      </c>
      <c r="B1120" s="13" t="s">
        <v>2524</v>
      </c>
      <c r="C1120" s="12"/>
      <c r="D1120" s="15">
        <v>80.150000000000006</v>
      </c>
      <c r="E1120" s="14" t="s">
        <v>11</v>
      </c>
      <c r="F1120" s="14" t="s">
        <v>2635</v>
      </c>
      <c r="G1120" s="13" t="s">
        <v>2636</v>
      </c>
      <c r="H1120" s="15">
        <v>80.150000000000006</v>
      </c>
    </row>
    <row r="1121" spans="1:8" ht="30" customHeight="1" x14ac:dyDescent="0.3">
      <c r="A1121" s="12" t="s">
        <v>2523</v>
      </c>
      <c r="B1121" s="13" t="s">
        <v>2524</v>
      </c>
      <c r="C1121" s="12"/>
      <c r="D1121" s="15">
        <v>105.79</v>
      </c>
      <c r="E1121" s="14" t="s">
        <v>11</v>
      </c>
      <c r="F1121" s="14" t="s">
        <v>2637</v>
      </c>
      <c r="G1121" s="13" t="s">
        <v>2638</v>
      </c>
      <c r="H1121" s="15">
        <v>105.79</v>
      </c>
    </row>
    <row r="1122" spans="1:8" ht="30" customHeight="1" x14ac:dyDescent="0.3">
      <c r="A1122" s="12" t="s">
        <v>2523</v>
      </c>
      <c r="B1122" s="13" t="s">
        <v>2524</v>
      </c>
      <c r="C1122" s="12"/>
      <c r="D1122" s="15">
        <v>29.45</v>
      </c>
      <c r="E1122" s="14" t="s">
        <v>11</v>
      </c>
      <c r="F1122" s="14" t="s">
        <v>2639</v>
      </c>
      <c r="G1122" s="13" t="s">
        <v>2640</v>
      </c>
      <c r="H1122" s="15">
        <v>29.45</v>
      </c>
    </row>
    <row r="1123" spans="1:8" ht="30" customHeight="1" x14ac:dyDescent="0.3">
      <c r="A1123" s="12" t="s">
        <v>2523</v>
      </c>
      <c r="B1123" s="13" t="s">
        <v>2524</v>
      </c>
      <c r="C1123" s="12"/>
      <c r="D1123" s="15">
        <v>14.83</v>
      </c>
      <c r="E1123" s="14" t="s">
        <v>11</v>
      </c>
      <c r="F1123" s="14" t="s">
        <v>2641</v>
      </c>
      <c r="G1123" s="13" t="s">
        <v>2642</v>
      </c>
      <c r="H1123" s="15">
        <v>14.83</v>
      </c>
    </row>
    <row r="1124" spans="1:8" ht="30" customHeight="1" x14ac:dyDescent="0.3">
      <c r="A1124" s="12" t="s">
        <v>2523</v>
      </c>
      <c r="B1124" s="13" t="s">
        <v>2524</v>
      </c>
      <c r="C1124" s="12"/>
      <c r="D1124" s="15">
        <v>52.2</v>
      </c>
      <c r="E1124" s="14" t="s">
        <v>11</v>
      </c>
      <c r="F1124" s="14" t="s">
        <v>2643</v>
      </c>
      <c r="G1124" s="13" t="s">
        <v>2644</v>
      </c>
      <c r="H1124" s="15">
        <v>52.2</v>
      </c>
    </row>
    <row r="1125" spans="1:8" ht="30" customHeight="1" x14ac:dyDescent="0.3">
      <c r="A1125" s="12" t="s">
        <v>2523</v>
      </c>
      <c r="B1125" s="13" t="s">
        <v>2524</v>
      </c>
      <c r="C1125" s="12"/>
      <c r="D1125" s="15">
        <v>421.56</v>
      </c>
      <c r="E1125" s="14" t="s">
        <v>11</v>
      </c>
      <c r="F1125" s="14" t="s">
        <v>2645</v>
      </c>
      <c r="G1125" s="13" t="s">
        <v>2646</v>
      </c>
      <c r="H1125" s="15">
        <v>421.56</v>
      </c>
    </row>
    <row r="1126" spans="1:8" ht="30" customHeight="1" x14ac:dyDescent="0.3">
      <c r="A1126" s="12" t="s">
        <v>2523</v>
      </c>
      <c r="B1126" s="13" t="s">
        <v>2524</v>
      </c>
      <c r="C1126" s="12"/>
      <c r="D1126" s="15">
        <v>494.86</v>
      </c>
      <c r="E1126" s="14" t="s">
        <v>11</v>
      </c>
      <c r="F1126" s="14" t="s">
        <v>2647</v>
      </c>
      <c r="G1126" s="13" t="s">
        <v>2648</v>
      </c>
      <c r="H1126" s="15">
        <v>494.86</v>
      </c>
    </row>
    <row r="1127" spans="1:8" ht="30" customHeight="1" x14ac:dyDescent="0.3">
      <c r="A1127" s="12" t="s">
        <v>2523</v>
      </c>
      <c r="B1127" s="13" t="s">
        <v>2524</v>
      </c>
      <c r="C1127" s="12"/>
      <c r="D1127" s="15">
        <v>486.24</v>
      </c>
      <c r="E1127" s="14" t="s">
        <v>11</v>
      </c>
      <c r="F1127" s="14" t="s">
        <v>2649</v>
      </c>
      <c r="G1127" s="13" t="s">
        <v>2650</v>
      </c>
      <c r="H1127" s="15">
        <v>486.24</v>
      </c>
    </row>
    <row r="1128" spans="1:8" ht="30" customHeight="1" x14ac:dyDescent="0.3">
      <c r="A1128" s="12" t="s">
        <v>2523</v>
      </c>
      <c r="B1128" s="13" t="s">
        <v>2524</v>
      </c>
      <c r="C1128" s="12"/>
      <c r="D1128" s="15">
        <v>471.12</v>
      </c>
      <c r="E1128" s="14" t="s">
        <v>11</v>
      </c>
      <c r="F1128" s="14" t="s">
        <v>2651</v>
      </c>
      <c r="G1128" s="13" t="s">
        <v>2652</v>
      </c>
      <c r="H1128" s="15">
        <v>471.12</v>
      </c>
    </row>
    <row r="1129" spans="1:8" ht="30" customHeight="1" x14ac:dyDescent="0.3">
      <c r="A1129" s="12" t="s">
        <v>2523</v>
      </c>
      <c r="B1129" s="13" t="s">
        <v>2524</v>
      </c>
      <c r="C1129" s="12"/>
      <c r="D1129" s="15">
        <v>438.27</v>
      </c>
      <c r="E1129" s="14" t="s">
        <v>11</v>
      </c>
      <c r="F1129" s="14" t="s">
        <v>2653</v>
      </c>
      <c r="G1129" s="13" t="s">
        <v>2654</v>
      </c>
      <c r="H1129" s="15">
        <v>438.27</v>
      </c>
    </row>
    <row r="1130" spans="1:8" ht="30" customHeight="1" x14ac:dyDescent="0.3">
      <c r="A1130" s="12" t="s">
        <v>2523</v>
      </c>
      <c r="B1130" s="13" t="s">
        <v>2524</v>
      </c>
      <c r="C1130" s="12"/>
      <c r="D1130" s="15">
        <v>496.1</v>
      </c>
      <c r="E1130" s="14" t="s">
        <v>11</v>
      </c>
      <c r="F1130" s="14" t="s">
        <v>2655</v>
      </c>
      <c r="G1130" s="13" t="s">
        <v>2656</v>
      </c>
      <c r="H1130" s="15">
        <v>496.1</v>
      </c>
    </row>
    <row r="1131" spans="1:8" ht="30" customHeight="1" x14ac:dyDescent="0.3">
      <c r="A1131" s="12" t="s">
        <v>2523</v>
      </c>
      <c r="B1131" s="13" t="s">
        <v>2524</v>
      </c>
      <c r="C1131" s="12"/>
      <c r="D1131" s="15">
        <v>481.58</v>
      </c>
      <c r="E1131" s="14" t="s">
        <v>11</v>
      </c>
      <c r="F1131" s="14" t="s">
        <v>2657</v>
      </c>
      <c r="G1131" s="13" t="s">
        <v>2658</v>
      </c>
      <c r="H1131" s="15">
        <v>481.58</v>
      </c>
    </row>
    <row r="1132" spans="1:8" ht="30" customHeight="1" x14ac:dyDescent="0.3">
      <c r="A1132" s="12" t="s">
        <v>2523</v>
      </c>
      <c r="B1132" s="13" t="s">
        <v>2524</v>
      </c>
      <c r="C1132" s="12"/>
      <c r="D1132" s="15">
        <v>481.53</v>
      </c>
      <c r="E1132" s="14" t="s">
        <v>11</v>
      </c>
      <c r="F1132" s="14" t="s">
        <v>2659</v>
      </c>
      <c r="G1132" s="13" t="s">
        <v>2660</v>
      </c>
      <c r="H1132" s="15">
        <v>481.53</v>
      </c>
    </row>
    <row r="1133" spans="1:8" ht="30" customHeight="1" x14ac:dyDescent="0.3">
      <c r="A1133" s="12" t="s">
        <v>2523</v>
      </c>
      <c r="B1133" s="13" t="s">
        <v>2524</v>
      </c>
      <c r="C1133" s="12"/>
      <c r="D1133" s="15">
        <v>199.11</v>
      </c>
      <c r="E1133" s="14" t="s">
        <v>11</v>
      </c>
      <c r="F1133" s="14" t="s">
        <v>2661</v>
      </c>
      <c r="G1133" s="13" t="s">
        <v>2662</v>
      </c>
      <c r="H1133" s="15">
        <v>199.11</v>
      </c>
    </row>
    <row r="1134" spans="1:8" ht="30" customHeight="1" x14ac:dyDescent="0.3">
      <c r="A1134" s="12" t="s">
        <v>2523</v>
      </c>
      <c r="B1134" s="13" t="s">
        <v>2524</v>
      </c>
      <c r="C1134" s="12"/>
      <c r="D1134" s="15">
        <v>115.44</v>
      </c>
      <c r="E1134" s="14" t="s">
        <v>11</v>
      </c>
      <c r="F1134" s="14" t="s">
        <v>2663</v>
      </c>
      <c r="G1134" s="13" t="s">
        <v>2664</v>
      </c>
      <c r="H1134" s="15">
        <v>115.44</v>
      </c>
    </row>
    <row r="1135" spans="1:8" ht="30" customHeight="1" x14ac:dyDescent="0.3">
      <c r="A1135" s="12" t="s">
        <v>2523</v>
      </c>
      <c r="B1135" s="13" t="s">
        <v>2524</v>
      </c>
      <c r="C1135" s="12"/>
      <c r="D1135" s="15">
        <v>498.52</v>
      </c>
      <c r="E1135" s="14" t="s">
        <v>11</v>
      </c>
      <c r="F1135" s="14" t="s">
        <v>2665</v>
      </c>
      <c r="G1135" s="13" t="s">
        <v>2666</v>
      </c>
      <c r="H1135" s="15">
        <v>498.52</v>
      </c>
    </row>
    <row r="1136" spans="1:8" ht="30" customHeight="1" x14ac:dyDescent="0.3">
      <c r="A1136" s="12" t="s">
        <v>2523</v>
      </c>
      <c r="B1136" s="13" t="s">
        <v>2524</v>
      </c>
      <c r="C1136" s="12"/>
      <c r="D1136" s="15">
        <v>83.34</v>
      </c>
      <c r="E1136" s="14" t="s">
        <v>11</v>
      </c>
      <c r="F1136" s="14" t="s">
        <v>2667</v>
      </c>
      <c r="G1136" s="13" t="s">
        <v>2668</v>
      </c>
      <c r="H1136" s="15">
        <v>83.34</v>
      </c>
    </row>
    <row r="1137" spans="1:8" ht="30" customHeight="1" x14ac:dyDescent="0.3">
      <c r="A1137" s="12" t="s">
        <v>2523</v>
      </c>
      <c r="B1137" s="13" t="s">
        <v>2524</v>
      </c>
      <c r="C1137" s="12"/>
      <c r="D1137" s="15">
        <v>471.29</v>
      </c>
      <c r="E1137" s="14" t="s">
        <v>11</v>
      </c>
      <c r="F1137" s="14" t="s">
        <v>2669</v>
      </c>
      <c r="G1137" s="13" t="s">
        <v>2670</v>
      </c>
      <c r="H1137" s="15">
        <v>471.29</v>
      </c>
    </row>
    <row r="1138" spans="1:8" ht="30" customHeight="1" x14ac:dyDescent="0.3">
      <c r="A1138" s="12" t="s">
        <v>2523</v>
      </c>
      <c r="B1138" s="13" t="s">
        <v>2524</v>
      </c>
      <c r="C1138" s="12"/>
      <c r="D1138" s="15">
        <v>491.9</v>
      </c>
      <c r="E1138" s="14" t="s">
        <v>11</v>
      </c>
      <c r="F1138" s="14" t="s">
        <v>2671</v>
      </c>
      <c r="G1138" s="13" t="s">
        <v>2672</v>
      </c>
      <c r="H1138" s="15">
        <v>491.9</v>
      </c>
    </row>
    <row r="1139" spans="1:8" ht="30" customHeight="1" x14ac:dyDescent="0.3">
      <c r="A1139" s="12" t="s">
        <v>2523</v>
      </c>
      <c r="B1139" s="13" t="s">
        <v>2524</v>
      </c>
      <c r="C1139" s="12"/>
      <c r="D1139" s="15">
        <v>498.52</v>
      </c>
      <c r="E1139" s="14" t="s">
        <v>11</v>
      </c>
      <c r="F1139" s="14" t="s">
        <v>2673</v>
      </c>
      <c r="G1139" s="13" t="s">
        <v>2674</v>
      </c>
      <c r="H1139" s="15">
        <v>498.52</v>
      </c>
    </row>
    <row r="1140" spans="1:8" ht="30" customHeight="1" x14ac:dyDescent="0.3">
      <c r="A1140" s="12" t="s">
        <v>2523</v>
      </c>
      <c r="B1140" s="13" t="s">
        <v>2524</v>
      </c>
      <c r="C1140" s="12"/>
      <c r="D1140" s="15">
        <v>499.13</v>
      </c>
      <c r="E1140" s="14" t="s">
        <v>11</v>
      </c>
      <c r="F1140" s="14" t="s">
        <v>2675</v>
      </c>
      <c r="G1140" s="13" t="s">
        <v>2676</v>
      </c>
      <c r="H1140" s="15">
        <v>499.13</v>
      </c>
    </row>
    <row r="1141" spans="1:8" ht="30" customHeight="1" x14ac:dyDescent="0.3">
      <c r="A1141" s="12" t="s">
        <v>2523</v>
      </c>
      <c r="B1141" s="13" t="s">
        <v>2524</v>
      </c>
      <c r="C1141" s="12"/>
      <c r="D1141" s="15">
        <v>497.24</v>
      </c>
      <c r="E1141" s="14" t="s">
        <v>11</v>
      </c>
      <c r="F1141" s="14" t="s">
        <v>2677</v>
      </c>
      <c r="G1141" s="13" t="s">
        <v>2678</v>
      </c>
      <c r="H1141" s="15">
        <v>497.24</v>
      </c>
    </row>
    <row r="1142" spans="1:8" ht="30" customHeight="1" x14ac:dyDescent="0.3">
      <c r="A1142" s="12" t="s">
        <v>2523</v>
      </c>
      <c r="B1142" s="13" t="s">
        <v>2524</v>
      </c>
      <c r="C1142" s="12"/>
      <c r="D1142" s="15">
        <v>660</v>
      </c>
      <c r="E1142" s="14" t="s">
        <v>11</v>
      </c>
      <c r="F1142" s="14" t="s">
        <v>2679</v>
      </c>
      <c r="G1142" s="13" t="s">
        <v>2680</v>
      </c>
      <c r="H1142" s="15">
        <v>660</v>
      </c>
    </row>
    <row r="1143" spans="1:8" ht="30" customHeight="1" x14ac:dyDescent="0.3">
      <c r="A1143" s="12" t="s">
        <v>2681</v>
      </c>
      <c r="B1143" s="13" t="s">
        <v>2682</v>
      </c>
      <c r="C1143" s="12"/>
      <c r="D1143" s="15">
        <v>420</v>
      </c>
      <c r="E1143" s="14" t="s">
        <v>11</v>
      </c>
      <c r="F1143" s="14" t="s">
        <v>12</v>
      </c>
      <c r="G1143" s="13" t="s">
        <v>2683</v>
      </c>
      <c r="H1143" s="15">
        <v>420</v>
      </c>
    </row>
    <row r="1144" spans="1:8" ht="30" customHeight="1" x14ac:dyDescent="0.3">
      <c r="A1144" s="12" t="s">
        <v>2684</v>
      </c>
      <c r="B1144" s="13" t="s">
        <v>2685</v>
      </c>
      <c r="C1144" s="12"/>
      <c r="D1144" s="15">
        <v>462.97</v>
      </c>
      <c r="E1144" s="14" t="s">
        <v>11</v>
      </c>
      <c r="F1144" s="14" t="s">
        <v>2686</v>
      </c>
      <c r="G1144" s="13" t="s">
        <v>2687</v>
      </c>
      <c r="H1144" s="15">
        <v>462.97</v>
      </c>
    </row>
    <row r="1145" spans="1:8" ht="30" customHeight="1" x14ac:dyDescent="0.3">
      <c r="A1145" s="12" t="s">
        <v>2684</v>
      </c>
      <c r="B1145" s="13" t="s">
        <v>2685</v>
      </c>
      <c r="C1145" s="12"/>
      <c r="D1145" s="15">
        <v>483.9</v>
      </c>
      <c r="E1145" s="14" t="s">
        <v>11</v>
      </c>
      <c r="F1145" s="14" t="s">
        <v>2688</v>
      </c>
      <c r="G1145" s="13" t="s">
        <v>2689</v>
      </c>
      <c r="H1145" s="15">
        <v>483.9</v>
      </c>
    </row>
    <row r="1146" spans="1:8" ht="30" customHeight="1" x14ac:dyDescent="0.3">
      <c r="A1146" s="12" t="s">
        <v>2690</v>
      </c>
      <c r="B1146" s="13" t="s">
        <v>2691</v>
      </c>
      <c r="C1146" s="12"/>
      <c r="D1146" s="15">
        <v>11858</v>
      </c>
      <c r="E1146" s="14" t="s">
        <v>16</v>
      </c>
      <c r="F1146" s="14" t="s">
        <v>2692</v>
      </c>
      <c r="G1146" s="13" t="s">
        <v>2693</v>
      </c>
      <c r="H1146" s="15">
        <v>11858</v>
      </c>
    </row>
    <row r="1147" spans="1:8" ht="30" customHeight="1" x14ac:dyDescent="0.3">
      <c r="A1147" s="12" t="s">
        <v>2694</v>
      </c>
      <c r="B1147" s="13" t="s">
        <v>2695</v>
      </c>
      <c r="C1147" s="12" t="s">
        <v>2696</v>
      </c>
      <c r="D1147" s="15">
        <v>14203.96</v>
      </c>
      <c r="E1147" s="14" t="s">
        <v>143</v>
      </c>
      <c r="F1147" s="14" t="s">
        <v>2697</v>
      </c>
      <c r="G1147" s="13" t="s">
        <v>2698</v>
      </c>
      <c r="H1147" s="15">
        <v>14203.96</v>
      </c>
    </row>
    <row r="1148" spans="1:8" ht="30" customHeight="1" x14ac:dyDescent="0.3">
      <c r="A1148" s="12" t="s">
        <v>2699</v>
      </c>
      <c r="B1148" s="13" t="s">
        <v>2700</v>
      </c>
      <c r="C1148" s="12" t="s">
        <v>2701</v>
      </c>
      <c r="D1148" s="15">
        <v>1210</v>
      </c>
      <c r="E1148" s="14" t="s">
        <v>16</v>
      </c>
      <c r="F1148" s="14" t="s">
        <v>2702</v>
      </c>
      <c r="G1148" s="13" t="s">
        <v>2703</v>
      </c>
      <c r="H1148" s="15">
        <v>1210</v>
      </c>
    </row>
    <row r="1149" spans="1:8" ht="30" customHeight="1" x14ac:dyDescent="0.3">
      <c r="A1149" s="12" t="s">
        <v>2699</v>
      </c>
      <c r="B1149" s="13" t="s">
        <v>2700</v>
      </c>
      <c r="C1149" s="12" t="s">
        <v>2701</v>
      </c>
      <c r="D1149" s="15">
        <v>1210</v>
      </c>
      <c r="E1149" s="14" t="s">
        <v>16</v>
      </c>
      <c r="F1149" s="14" t="s">
        <v>2702</v>
      </c>
      <c r="G1149" s="13" t="s">
        <v>2703</v>
      </c>
      <c r="H1149" s="15">
        <v>1210</v>
      </c>
    </row>
    <row r="1150" spans="1:8" ht="30" customHeight="1" x14ac:dyDescent="0.3">
      <c r="A1150" s="12" t="s">
        <v>2704</v>
      </c>
      <c r="B1150" s="13" t="s">
        <v>2705</v>
      </c>
      <c r="C1150" s="12"/>
      <c r="D1150" s="15">
        <v>370.42</v>
      </c>
      <c r="E1150" s="14" t="s">
        <v>16</v>
      </c>
      <c r="F1150" s="14" t="s">
        <v>2706</v>
      </c>
      <c r="G1150" s="13" t="s">
        <v>2707</v>
      </c>
      <c r="H1150" s="15">
        <v>370.42</v>
      </c>
    </row>
    <row r="1151" spans="1:8" ht="30" customHeight="1" x14ac:dyDescent="0.3">
      <c r="A1151" s="12" t="s">
        <v>2704</v>
      </c>
      <c r="B1151" s="13" t="s">
        <v>2705</v>
      </c>
      <c r="C1151" s="12"/>
      <c r="D1151" s="15">
        <v>328.18</v>
      </c>
      <c r="E1151" s="14" t="s">
        <v>16</v>
      </c>
      <c r="F1151" s="14" t="s">
        <v>2708</v>
      </c>
      <c r="G1151" s="13" t="s">
        <v>2709</v>
      </c>
      <c r="H1151" s="15">
        <v>328.18</v>
      </c>
    </row>
    <row r="1152" spans="1:8" ht="30" customHeight="1" x14ac:dyDescent="0.3">
      <c r="A1152" s="12" t="s">
        <v>2704</v>
      </c>
      <c r="B1152" s="13" t="s">
        <v>2705</v>
      </c>
      <c r="C1152" s="12"/>
      <c r="D1152" s="15">
        <v>410.76</v>
      </c>
      <c r="E1152" s="14" t="s">
        <v>16</v>
      </c>
      <c r="F1152" s="14" t="s">
        <v>2710</v>
      </c>
      <c r="G1152" s="13" t="s">
        <v>2711</v>
      </c>
      <c r="H1152" s="15">
        <v>410.76</v>
      </c>
    </row>
    <row r="1153" spans="1:8" ht="30" customHeight="1" x14ac:dyDescent="0.3">
      <c r="A1153" s="12" t="s">
        <v>2704</v>
      </c>
      <c r="B1153" s="13" t="s">
        <v>2705</v>
      </c>
      <c r="C1153" s="12"/>
      <c r="D1153" s="15">
        <v>287.08999999999997</v>
      </c>
      <c r="E1153" s="14" t="s">
        <v>16</v>
      </c>
      <c r="F1153" s="14" t="s">
        <v>2712</v>
      </c>
      <c r="G1153" s="13" t="s">
        <v>2713</v>
      </c>
      <c r="H1153" s="15">
        <v>287.08999999999997</v>
      </c>
    </row>
    <row r="1154" spans="1:8" ht="30" customHeight="1" x14ac:dyDescent="0.3">
      <c r="A1154" s="12" t="s">
        <v>2704</v>
      </c>
      <c r="B1154" s="13" t="s">
        <v>2705</v>
      </c>
      <c r="C1154" s="12"/>
      <c r="D1154" s="15">
        <v>445.79</v>
      </c>
      <c r="E1154" s="14" t="s">
        <v>16</v>
      </c>
      <c r="F1154" s="14" t="s">
        <v>2714</v>
      </c>
      <c r="G1154" s="13" t="s">
        <v>2715</v>
      </c>
      <c r="H1154" s="15">
        <v>445.79</v>
      </c>
    </row>
    <row r="1155" spans="1:8" ht="30" customHeight="1" x14ac:dyDescent="0.3">
      <c r="A1155" s="12" t="s">
        <v>2704</v>
      </c>
      <c r="B1155" s="13" t="s">
        <v>2705</v>
      </c>
      <c r="C1155" s="12"/>
      <c r="D1155" s="15">
        <v>404.55</v>
      </c>
      <c r="E1155" s="14" t="s">
        <v>16</v>
      </c>
      <c r="F1155" s="14" t="s">
        <v>2716</v>
      </c>
      <c r="G1155" s="13" t="s">
        <v>2717</v>
      </c>
      <c r="H1155" s="15">
        <v>404.55</v>
      </c>
    </row>
    <row r="1156" spans="1:8" ht="30" customHeight="1" x14ac:dyDescent="0.3">
      <c r="A1156" s="12" t="s">
        <v>2704</v>
      </c>
      <c r="B1156" s="13" t="s">
        <v>2705</v>
      </c>
      <c r="C1156" s="12"/>
      <c r="D1156" s="15">
        <v>466.67</v>
      </c>
      <c r="E1156" s="14" t="s">
        <v>16</v>
      </c>
      <c r="F1156" s="14" t="s">
        <v>2718</v>
      </c>
      <c r="G1156" s="13" t="s">
        <v>2719</v>
      </c>
      <c r="H1156" s="15">
        <v>466.67</v>
      </c>
    </row>
    <row r="1157" spans="1:8" ht="30" customHeight="1" x14ac:dyDescent="0.3">
      <c r="A1157" s="12" t="s">
        <v>2704</v>
      </c>
      <c r="B1157" s="13" t="s">
        <v>2705</v>
      </c>
      <c r="C1157" s="12"/>
      <c r="D1157" s="15">
        <v>400.9</v>
      </c>
      <c r="E1157" s="14" t="s">
        <v>16</v>
      </c>
      <c r="F1157" s="14" t="s">
        <v>2716</v>
      </c>
      <c r="G1157" s="13" t="s">
        <v>2720</v>
      </c>
      <c r="H1157" s="15">
        <v>400.9</v>
      </c>
    </row>
    <row r="1158" spans="1:8" ht="30" customHeight="1" x14ac:dyDescent="0.3">
      <c r="A1158" s="12" t="s">
        <v>2704</v>
      </c>
      <c r="B1158" s="13" t="s">
        <v>2705</v>
      </c>
      <c r="C1158" s="12"/>
      <c r="D1158" s="15">
        <v>488.68</v>
      </c>
      <c r="E1158" s="14" t="s">
        <v>16</v>
      </c>
      <c r="F1158" s="14" t="s">
        <v>2721</v>
      </c>
      <c r="G1158" s="13" t="s">
        <v>2722</v>
      </c>
      <c r="H1158" s="15">
        <v>488.68</v>
      </c>
    </row>
    <row r="1159" spans="1:8" ht="30" customHeight="1" x14ac:dyDescent="0.3">
      <c r="A1159" s="12" t="s">
        <v>2704</v>
      </c>
      <c r="B1159" s="13" t="s">
        <v>2705</v>
      </c>
      <c r="C1159" s="12"/>
      <c r="D1159" s="15">
        <v>483.89</v>
      </c>
      <c r="E1159" s="14" t="s">
        <v>16</v>
      </c>
      <c r="F1159" s="14" t="s">
        <v>2723</v>
      </c>
      <c r="G1159" s="13" t="s">
        <v>2724</v>
      </c>
      <c r="H1159" s="15">
        <v>483.89</v>
      </c>
    </row>
    <row r="1160" spans="1:8" ht="30" customHeight="1" x14ac:dyDescent="0.3">
      <c r="A1160" s="12" t="s">
        <v>2704</v>
      </c>
      <c r="B1160" s="13" t="s">
        <v>2705</v>
      </c>
      <c r="C1160" s="12"/>
      <c r="D1160" s="15">
        <v>409.51</v>
      </c>
      <c r="E1160" s="14" t="s">
        <v>16</v>
      </c>
      <c r="F1160" s="14" t="s">
        <v>2725</v>
      </c>
      <c r="G1160" s="13" t="s">
        <v>2726</v>
      </c>
      <c r="H1160" s="15">
        <v>409.51</v>
      </c>
    </row>
    <row r="1161" spans="1:8" ht="30" customHeight="1" x14ac:dyDescent="0.3">
      <c r="A1161" s="12" t="s">
        <v>2727</v>
      </c>
      <c r="B1161" s="13" t="s">
        <v>2728</v>
      </c>
      <c r="C1161" s="12"/>
      <c r="D1161" s="15">
        <v>605</v>
      </c>
      <c r="E1161" s="14" t="s">
        <v>16</v>
      </c>
      <c r="F1161" s="14" t="s">
        <v>2729</v>
      </c>
      <c r="G1161" s="13" t="s">
        <v>2730</v>
      </c>
      <c r="H1161" s="15">
        <v>605</v>
      </c>
    </row>
    <row r="1162" spans="1:8" ht="30" customHeight="1" x14ac:dyDescent="0.3">
      <c r="A1162" s="12" t="s">
        <v>2727</v>
      </c>
      <c r="B1162" s="13" t="s">
        <v>2728</v>
      </c>
      <c r="C1162" s="12"/>
      <c r="D1162" s="15">
        <v>60.5</v>
      </c>
      <c r="E1162" s="14" t="s">
        <v>16</v>
      </c>
      <c r="F1162" s="14" t="s">
        <v>2731</v>
      </c>
      <c r="G1162" s="13" t="s">
        <v>2732</v>
      </c>
      <c r="H1162" s="15">
        <v>60.5</v>
      </c>
    </row>
    <row r="1163" spans="1:8" ht="30" customHeight="1" x14ac:dyDescent="0.3">
      <c r="A1163" s="12" t="s">
        <v>2733</v>
      </c>
      <c r="B1163" s="13" t="s">
        <v>2734</v>
      </c>
      <c r="C1163" s="12"/>
      <c r="D1163" s="15">
        <v>83.84</v>
      </c>
      <c r="E1163" s="14" t="s">
        <v>11</v>
      </c>
      <c r="F1163" s="14" t="s">
        <v>23</v>
      </c>
      <c r="G1163" s="13" t="s">
        <v>2735</v>
      </c>
      <c r="H1163" s="15">
        <v>83.84</v>
      </c>
    </row>
    <row r="1164" spans="1:8" ht="30" customHeight="1" x14ac:dyDescent="0.3">
      <c r="A1164" s="12" t="s">
        <v>2733</v>
      </c>
      <c r="B1164" s="13" t="s">
        <v>2734</v>
      </c>
      <c r="C1164" s="12"/>
      <c r="D1164" s="15">
        <v>201.64</v>
      </c>
      <c r="E1164" s="14" t="s">
        <v>11</v>
      </c>
      <c r="F1164" s="14" t="s">
        <v>2736</v>
      </c>
      <c r="G1164" s="13" t="s">
        <v>2737</v>
      </c>
      <c r="H1164" s="15">
        <v>201.64</v>
      </c>
    </row>
    <row r="1165" spans="1:8" ht="30" customHeight="1" x14ac:dyDescent="0.3">
      <c r="A1165" s="12" t="s">
        <v>2738</v>
      </c>
      <c r="B1165" s="13" t="s">
        <v>2739</v>
      </c>
      <c r="C1165" s="12"/>
      <c r="D1165" s="15">
        <v>17.559999999999999</v>
      </c>
      <c r="E1165" s="14" t="s">
        <v>11</v>
      </c>
      <c r="F1165" s="14" t="s">
        <v>2740</v>
      </c>
      <c r="G1165" s="13" t="s">
        <v>2741</v>
      </c>
      <c r="H1165" s="15">
        <v>17.559999999999999</v>
      </c>
    </row>
    <row r="1166" spans="1:8" ht="30" customHeight="1" x14ac:dyDescent="0.3">
      <c r="A1166" s="12" t="s">
        <v>2742</v>
      </c>
      <c r="B1166" s="13" t="s">
        <v>2743</v>
      </c>
      <c r="C1166" s="12"/>
      <c r="D1166" s="15">
        <v>212.96</v>
      </c>
      <c r="E1166" s="14" t="s">
        <v>16</v>
      </c>
      <c r="F1166" s="14" t="s">
        <v>2744</v>
      </c>
      <c r="G1166" s="13" t="s">
        <v>2745</v>
      </c>
      <c r="H1166" s="15">
        <v>212.96</v>
      </c>
    </row>
    <row r="1167" spans="1:8" ht="30" customHeight="1" x14ac:dyDescent="0.3">
      <c r="A1167" s="12" t="s">
        <v>2746</v>
      </c>
      <c r="B1167" s="13" t="s">
        <v>2747</v>
      </c>
      <c r="C1167" s="12" t="s">
        <v>2748</v>
      </c>
      <c r="D1167" s="15">
        <v>9699.74</v>
      </c>
      <c r="E1167" s="14" t="s">
        <v>11</v>
      </c>
      <c r="F1167" s="14" t="s">
        <v>2749</v>
      </c>
      <c r="G1167" s="13" t="s">
        <v>2750</v>
      </c>
      <c r="H1167" s="15">
        <v>9699.74</v>
      </c>
    </row>
    <row r="1168" spans="1:8" ht="30" customHeight="1" x14ac:dyDescent="0.3">
      <c r="A1168" s="12" t="s">
        <v>2746</v>
      </c>
      <c r="B1168" s="13" t="s">
        <v>2747</v>
      </c>
      <c r="C1168" s="12" t="s">
        <v>2751</v>
      </c>
      <c r="D1168" s="15">
        <v>1691.11</v>
      </c>
      <c r="E1168" s="14" t="s">
        <v>11</v>
      </c>
      <c r="F1168" s="14" t="s">
        <v>2752</v>
      </c>
      <c r="G1168" s="13" t="s">
        <v>2753</v>
      </c>
      <c r="H1168" s="15">
        <v>1691.11</v>
      </c>
    </row>
    <row r="1169" spans="1:8" ht="30" customHeight="1" x14ac:dyDescent="0.3">
      <c r="A1169" s="12" t="s">
        <v>2746</v>
      </c>
      <c r="B1169" s="13" t="s">
        <v>2747</v>
      </c>
      <c r="C1169" s="12" t="s">
        <v>2754</v>
      </c>
      <c r="D1169" s="15">
        <v>2864.66</v>
      </c>
      <c r="E1169" s="14" t="s">
        <v>11</v>
      </c>
      <c r="F1169" s="14" t="s">
        <v>2755</v>
      </c>
      <c r="G1169" s="13" t="s">
        <v>2756</v>
      </c>
      <c r="H1169" s="15">
        <v>2864.66</v>
      </c>
    </row>
    <row r="1170" spans="1:8" ht="30" customHeight="1" x14ac:dyDescent="0.3">
      <c r="A1170" s="12" t="s">
        <v>2746</v>
      </c>
      <c r="B1170" s="13" t="s">
        <v>2747</v>
      </c>
      <c r="C1170" s="12"/>
      <c r="D1170" s="15">
        <v>363.59</v>
      </c>
      <c r="E1170" s="14" t="s">
        <v>11</v>
      </c>
      <c r="F1170" s="14" t="s">
        <v>12</v>
      </c>
      <c r="G1170" s="13" t="s">
        <v>2757</v>
      </c>
      <c r="H1170" s="15">
        <v>363.59</v>
      </c>
    </row>
    <row r="1171" spans="1:8" ht="30" customHeight="1" x14ac:dyDescent="0.3">
      <c r="A1171" s="12" t="s">
        <v>2746</v>
      </c>
      <c r="B1171" s="13" t="s">
        <v>2747</v>
      </c>
      <c r="C1171" s="12"/>
      <c r="D1171" s="15">
        <v>446.01</v>
      </c>
      <c r="E1171" s="14" t="s">
        <v>11</v>
      </c>
      <c r="F1171" s="14" t="s">
        <v>12</v>
      </c>
      <c r="G1171" s="13" t="s">
        <v>2758</v>
      </c>
      <c r="H1171" s="15">
        <v>446.01</v>
      </c>
    </row>
    <row r="1172" spans="1:8" ht="30" customHeight="1" x14ac:dyDescent="0.3">
      <c r="A1172" s="12" t="s">
        <v>2746</v>
      </c>
      <c r="B1172" s="13" t="s">
        <v>2747</v>
      </c>
      <c r="C1172" s="12"/>
      <c r="D1172" s="15">
        <v>282.66000000000003</v>
      </c>
      <c r="E1172" s="14" t="s">
        <v>11</v>
      </c>
      <c r="F1172" s="14" t="s">
        <v>12</v>
      </c>
      <c r="G1172" s="13" t="s">
        <v>2759</v>
      </c>
      <c r="H1172" s="15">
        <v>282.66000000000003</v>
      </c>
    </row>
    <row r="1173" spans="1:8" ht="30" customHeight="1" x14ac:dyDescent="0.3">
      <c r="A1173" s="12" t="s">
        <v>2746</v>
      </c>
      <c r="B1173" s="13" t="s">
        <v>2747</v>
      </c>
      <c r="C1173" s="12"/>
      <c r="D1173" s="15">
        <v>447.7</v>
      </c>
      <c r="E1173" s="14" t="s">
        <v>11</v>
      </c>
      <c r="F1173" s="14" t="s">
        <v>12</v>
      </c>
      <c r="G1173" s="13" t="s">
        <v>2760</v>
      </c>
      <c r="H1173" s="15">
        <v>447.7</v>
      </c>
    </row>
    <row r="1174" spans="1:8" ht="30" customHeight="1" x14ac:dyDescent="0.3">
      <c r="A1174" s="12" t="s">
        <v>2746</v>
      </c>
      <c r="B1174" s="13" t="s">
        <v>2747</v>
      </c>
      <c r="C1174" s="12"/>
      <c r="D1174" s="15">
        <v>454.77</v>
      </c>
      <c r="E1174" s="14" t="s">
        <v>11</v>
      </c>
      <c r="F1174" s="14" t="s">
        <v>12</v>
      </c>
      <c r="G1174" s="13" t="s">
        <v>2761</v>
      </c>
      <c r="H1174" s="15">
        <v>454.77</v>
      </c>
    </row>
    <row r="1175" spans="1:8" ht="30" customHeight="1" x14ac:dyDescent="0.3">
      <c r="A1175" s="12" t="s">
        <v>2746</v>
      </c>
      <c r="B1175" s="13" t="s">
        <v>2747</v>
      </c>
      <c r="C1175" s="12"/>
      <c r="D1175" s="15">
        <v>276.56</v>
      </c>
      <c r="E1175" s="14" t="s">
        <v>11</v>
      </c>
      <c r="F1175" s="14" t="s">
        <v>12</v>
      </c>
      <c r="G1175" s="13" t="s">
        <v>2762</v>
      </c>
      <c r="H1175" s="15">
        <v>276.56</v>
      </c>
    </row>
    <row r="1176" spans="1:8" ht="30" customHeight="1" x14ac:dyDescent="0.3">
      <c r="A1176" s="12" t="s">
        <v>2746</v>
      </c>
      <c r="B1176" s="13" t="s">
        <v>2747</v>
      </c>
      <c r="C1176" s="12"/>
      <c r="D1176" s="15">
        <v>485.63</v>
      </c>
      <c r="E1176" s="14" t="s">
        <v>11</v>
      </c>
      <c r="F1176" s="14" t="s">
        <v>23</v>
      </c>
      <c r="G1176" s="13" t="s">
        <v>2763</v>
      </c>
      <c r="H1176" s="15">
        <v>485.63</v>
      </c>
    </row>
    <row r="1177" spans="1:8" ht="30" customHeight="1" x14ac:dyDescent="0.3">
      <c r="A1177" s="12" t="s">
        <v>2746</v>
      </c>
      <c r="B1177" s="13" t="s">
        <v>2747</v>
      </c>
      <c r="C1177" s="12"/>
      <c r="D1177" s="15">
        <v>498.18</v>
      </c>
      <c r="E1177" s="14" t="s">
        <v>11</v>
      </c>
      <c r="F1177" s="14" t="s">
        <v>23</v>
      </c>
      <c r="G1177" s="13" t="s">
        <v>2764</v>
      </c>
      <c r="H1177" s="15">
        <v>498.18</v>
      </c>
    </row>
    <row r="1178" spans="1:8" ht="30" customHeight="1" x14ac:dyDescent="0.3">
      <c r="A1178" s="12" t="s">
        <v>2746</v>
      </c>
      <c r="B1178" s="13" t="s">
        <v>2747</v>
      </c>
      <c r="C1178" s="12"/>
      <c r="D1178" s="15">
        <v>499.32</v>
      </c>
      <c r="E1178" s="14" t="s">
        <v>11</v>
      </c>
      <c r="F1178" s="14" t="s">
        <v>23</v>
      </c>
      <c r="G1178" s="13" t="s">
        <v>2765</v>
      </c>
      <c r="H1178" s="15">
        <v>499.32</v>
      </c>
    </row>
    <row r="1179" spans="1:8" ht="30" customHeight="1" x14ac:dyDescent="0.3">
      <c r="A1179" s="12" t="s">
        <v>2746</v>
      </c>
      <c r="B1179" s="13" t="s">
        <v>2747</v>
      </c>
      <c r="C1179" s="12"/>
      <c r="D1179" s="15">
        <v>498.53</v>
      </c>
      <c r="E1179" s="14" t="s">
        <v>11</v>
      </c>
      <c r="F1179" s="14" t="s">
        <v>23</v>
      </c>
      <c r="G1179" s="13" t="s">
        <v>2766</v>
      </c>
      <c r="H1179" s="15">
        <v>498.53</v>
      </c>
    </row>
    <row r="1180" spans="1:8" ht="30" customHeight="1" x14ac:dyDescent="0.3">
      <c r="A1180" s="12" t="s">
        <v>2746</v>
      </c>
      <c r="B1180" s="13" t="s">
        <v>2747</v>
      </c>
      <c r="C1180" s="12"/>
      <c r="D1180" s="15">
        <v>267</v>
      </c>
      <c r="E1180" s="14" t="s">
        <v>11</v>
      </c>
      <c r="F1180" s="14" t="s">
        <v>2767</v>
      </c>
      <c r="G1180" s="13" t="s">
        <v>2768</v>
      </c>
      <c r="H1180" s="15">
        <v>267</v>
      </c>
    </row>
    <row r="1181" spans="1:8" ht="30" customHeight="1" x14ac:dyDescent="0.3">
      <c r="A1181" s="12" t="s">
        <v>2746</v>
      </c>
      <c r="B1181" s="13" t="s">
        <v>2747</v>
      </c>
      <c r="C1181" s="12"/>
      <c r="D1181" s="15">
        <v>65</v>
      </c>
      <c r="E1181" s="14" t="s">
        <v>11</v>
      </c>
      <c r="F1181" s="14" t="s">
        <v>2769</v>
      </c>
      <c r="G1181" s="13" t="s">
        <v>2770</v>
      </c>
      <c r="H1181" s="15">
        <v>65</v>
      </c>
    </row>
    <row r="1182" spans="1:8" ht="30" customHeight="1" x14ac:dyDescent="0.3">
      <c r="A1182" s="12" t="s">
        <v>2746</v>
      </c>
      <c r="B1182" s="13" t="s">
        <v>2747</v>
      </c>
      <c r="C1182" s="12"/>
      <c r="D1182" s="15">
        <v>491.26</v>
      </c>
      <c r="E1182" s="14" t="s">
        <v>11</v>
      </c>
      <c r="F1182" s="14" t="s">
        <v>2771</v>
      </c>
      <c r="G1182" s="13" t="s">
        <v>2772</v>
      </c>
      <c r="H1182" s="15">
        <v>491.26</v>
      </c>
    </row>
    <row r="1183" spans="1:8" ht="30" customHeight="1" x14ac:dyDescent="0.3">
      <c r="A1183" s="12" t="s">
        <v>2746</v>
      </c>
      <c r="B1183" s="13" t="s">
        <v>2747</v>
      </c>
      <c r="C1183" s="12"/>
      <c r="D1183" s="15">
        <v>495.08</v>
      </c>
      <c r="E1183" s="14" t="s">
        <v>11</v>
      </c>
      <c r="F1183" s="14" t="s">
        <v>2773</v>
      </c>
      <c r="G1183" s="13" t="s">
        <v>2774</v>
      </c>
      <c r="H1183" s="15">
        <v>495.08</v>
      </c>
    </row>
    <row r="1184" spans="1:8" ht="30" customHeight="1" x14ac:dyDescent="0.3">
      <c r="A1184" s="12" t="s">
        <v>2746</v>
      </c>
      <c r="B1184" s="13" t="s">
        <v>2747</v>
      </c>
      <c r="C1184" s="12"/>
      <c r="D1184" s="15">
        <v>490.05</v>
      </c>
      <c r="E1184" s="14" t="s">
        <v>11</v>
      </c>
      <c r="F1184" s="14" t="s">
        <v>2775</v>
      </c>
      <c r="G1184" s="13" t="s">
        <v>2776</v>
      </c>
      <c r="H1184" s="15">
        <v>490.05</v>
      </c>
    </row>
    <row r="1185" spans="1:8" ht="30" customHeight="1" x14ac:dyDescent="0.3">
      <c r="A1185" s="12" t="s">
        <v>2746</v>
      </c>
      <c r="B1185" s="13" t="s">
        <v>2747</v>
      </c>
      <c r="C1185" s="12"/>
      <c r="D1185" s="15">
        <v>490.05</v>
      </c>
      <c r="E1185" s="14" t="s">
        <v>11</v>
      </c>
      <c r="F1185" s="14" t="s">
        <v>12</v>
      </c>
      <c r="G1185" s="13" t="s">
        <v>2777</v>
      </c>
      <c r="H1185" s="15">
        <v>490.05</v>
      </c>
    </row>
    <row r="1186" spans="1:8" ht="30" customHeight="1" x14ac:dyDescent="0.3">
      <c r="A1186" s="12" t="s">
        <v>2746</v>
      </c>
      <c r="B1186" s="13" t="s">
        <v>2747</v>
      </c>
      <c r="C1186" s="12"/>
      <c r="D1186" s="15">
        <v>455.21</v>
      </c>
      <c r="E1186" s="14" t="s">
        <v>11</v>
      </c>
      <c r="F1186" s="14" t="s">
        <v>12</v>
      </c>
      <c r="G1186" s="13" t="s">
        <v>2778</v>
      </c>
      <c r="H1186" s="15">
        <v>455.21</v>
      </c>
    </row>
    <row r="1187" spans="1:8" ht="30" customHeight="1" x14ac:dyDescent="0.3">
      <c r="A1187" s="12" t="s">
        <v>2746</v>
      </c>
      <c r="B1187" s="13" t="s">
        <v>2747</v>
      </c>
      <c r="C1187" s="12"/>
      <c r="D1187" s="15">
        <v>484.23</v>
      </c>
      <c r="E1187" s="14" t="s">
        <v>11</v>
      </c>
      <c r="F1187" s="14" t="s">
        <v>12</v>
      </c>
      <c r="G1187" s="13" t="s">
        <v>2779</v>
      </c>
      <c r="H1187" s="15">
        <v>484.23</v>
      </c>
    </row>
    <row r="1188" spans="1:8" ht="30" customHeight="1" x14ac:dyDescent="0.3">
      <c r="A1188" s="12" t="s">
        <v>2746</v>
      </c>
      <c r="B1188" s="13" t="s">
        <v>2747</v>
      </c>
      <c r="C1188" s="12"/>
      <c r="D1188" s="15">
        <v>479.6</v>
      </c>
      <c r="E1188" s="14" t="s">
        <v>11</v>
      </c>
      <c r="F1188" s="14" t="s">
        <v>12</v>
      </c>
      <c r="G1188" s="13" t="s">
        <v>2780</v>
      </c>
      <c r="H1188" s="15">
        <v>479.6</v>
      </c>
    </row>
    <row r="1189" spans="1:8" ht="30" customHeight="1" x14ac:dyDescent="0.3">
      <c r="A1189" s="12" t="s">
        <v>2746</v>
      </c>
      <c r="B1189" s="13" t="s">
        <v>2747</v>
      </c>
      <c r="C1189" s="12"/>
      <c r="D1189" s="15">
        <v>498.52</v>
      </c>
      <c r="E1189" s="14" t="s">
        <v>11</v>
      </c>
      <c r="F1189" s="14" t="s">
        <v>12</v>
      </c>
      <c r="G1189" s="13" t="s">
        <v>2781</v>
      </c>
      <c r="H1189" s="15">
        <v>498.52</v>
      </c>
    </row>
    <row r="1190" spans="1:8" ht="30" customHeight="1" x14ac:dyDescent="0.3">
      <c r="A1190" s="12" t="s">
        <v>2746</v>
      </c>
      <c r="B1190" s="13" t="s">
        <v>2747</v>
      </c>
      <c r="C1190" s="12"/>
      <c r="D1190" s="15">
        <v>490.05</v>
      </c>
      <c r="E1190" s="14" t="s">
        <v>11</v>
      </c>
      <c r="F1190" s="14" t="s">
        <v>2782</v>
      </c>
      <c r="G1190" s="13" t="s">
        <v>2783</v>
      </c>
      <c r="H1190" s="15">
        <v>490.05</v>
      </c>
    </row>
    <row r="1191" spans="1:8" ht="30" customHeight="1" x14ac:dyDescent="0.3">
      <c r="A1191" s="12" t="s">
        <v>2746</v>
      </c>
      <c r="B1191" s="13" t="s">
        <v>2747</v>
      </c>
      <c r="C1191" s="12"/>
      <c r="D1191" s="15">
        <v>408.38</v>
      </c>
      <c r="E1191" s="14" t="s">
        <v>11</v>
      </c>
      <c r="F1191" s="14" t="s">
        <v>12</v>
      </c>
      <c r="G1191" s="13" t="s">
        <v>2784</v>
      </c>
      <c r="H1191" s="15">
        <v>408.38</v>
      </c>
    </row>
    <row r="1192" spans="1:8" ht="30" customHeight="1" x14ac:dyDescent="0.3">
      <c r="A1192" s="12" t="s">
        <v>2746</v>
      </c>
      <c r="B1192" s="13" t="s">
        <v>2747</v>
      </c>
      <c r="C1192" s="12"/>
      <c r="D1192" s="15">
        <v>389.7</v>
      </c>
      <c r="E1192" s="14" t="s">
        <v>11</v>
      </c>
      <c r="F1192" s="14" t="s">
        <v>12</v>
      </c>
      <c r="G1192" s="13" t="s">
        <v>2785</v>
      </c>
      <c r="H1192" s="15">
        <v>389.7</v>
      </c>
    </row>
    <row r="1193" spans="1:8" ht="30" customHeight="1" x14ac:dyDescent="0.3">
      <c r="A1193" s="12" t="s">
        <v>2746</v>
      </c>
      <c r="B1193" s="13" t="s">
        <v>2747</v>
      </c>
      <c r="C1193" s="12"/>
      <c r="D1193" s="15">
        <v>490.78</v>
      </c>
      <c r="E1193" s="14" t="s">
        <v>11</v>
      </c>
      <c r="F1193" s="14" t="s">
        <v>12</v>
      </c>
      <c r="G1193" s="13" t="s">
        <v>2786</v>
      </c>
      <c r="H1193" s="15">
        <v>490.78</v>
      </c>
    </row>
    <row r="1194" spans="1:8" ht="30" customHeight="1" x14ac:dyDescent="0.3">
      <c r="A1194" s="12" t="s">
        <v>2746</v>
      </c>
      <c r="B1194" s="13" t="s">
        <v>2747</v>
      </c>
      <c r="C1194" s="12"/>
      <c r="D1194" s="15">
        <v>287.27</v>
      </c>
      <c r="E1194" s="14" t="s">
        <v>11</v>
      </c>
      <c r="F1194" s="14" t="s">
        <v>12</v>
      </c>
      <c r="G1194" s="13" t="s">
        <v>2787</v>
      </c>
      <c r="H1194" s="15">
        <v>287.27</v>
      </c>
    </row>
    <row r="1195" spans="1:8" ht="30" customHeight="1" x14ac:dyDescent="0.3">
      <c r="A1195" s="12" t="s">
        <v>2746</v>
      </c>
      <c r="B1195" s="13" t="s">
        <v>2747</v>
      </c>
      <c r="C1195" s="12"/>
      <c r="D1195" s="15">
        <v>274.73</v>
      </c>
      <c r="E1195" s="14" t="s">
        <v>11</v>
      </c>
      <c r="F1195" s="14" t="s">
        <v>12</v>
      </c>
      <c r="G1195" s="13" t="s">
        <v>2788</v>
      </c>
      <c r="H1195" s="15">
        <v>274.73</v>
      </c>
    </row>
    <row r="1196" spans="1:8" ht="30" customHeight="1" x14ac:dyDescent="0.3">
      <c r="A1196" s="12" t="s">
        <v>2746</v>
      </c>
      <c r="B1196" s="13" t="s">
        <v>2747</v>
      </c>
      <c r="C1196" s="12"/>
      <c r="D1196" s="15">
        <v>495.62</v>
      </c>
      <c r="E1196" s="14" t="s">
        <v>11</v>
      </c>
      <c r="F1196" s="14" t="s">
        <v>2789</v>
      </c>
      <c r="G1196" s="13" t="s">
        <v>2790</v>
      </c>
      <c r="H1196" s="15">
        <v>495.62</v>
      </c>
    </row>
    <row r="1197" spans="1:8" ht="30" customHeight="1" x14ac:dyDescent="0.3">
      <c r="A1197" s="12" t="s">
        <v>2746</v>
      </c>
      <c r="B1197" s="13" t="s">
        <v>2747</v>
      </c>
      <c r="C1197" s="12"/>
      <c r="D1197" s="15">
        <v>415.27</v>
      </c>
      <c r="E1197" s="14" t="s">
        <v>11</v>
      </c>
      <c r="F1197" s="14" t="s">
        <v>2791</v>
      </c>
      <c r="G1197" s="13" t="s">
        <v>2792</v>
      </c>
      <c r="H1197" s="15">
        <v>415.27</v>
      </c>
    </row>
    <row r="1198" spans="1:8" ht="30" customHeight="1" x14ac:dyDescent="0.3">
      <c r="A1198" s="12" t="s">
        <v>2746</v>
      </c>
      <c r="B1198" s="13" t="s">
        <v>2747</v>
      </c>
      <c r="C1198" s="12"/>
      <c r="D1198" s="15">
        <v>498.76</v>
      </c>
      <c r="E1198" s="14" t="s">
        <v>11</v>
      </c>
      <c r="F1198" s="14" t="s">
        <v>23</v>
      </c>
      <c r="G1198" s="13" t="s">
        <v>2793</v>
      </c>
      <c r="H1198" s="15">
        <v>498.76</v>
      </c>
    </row>
    <row r="1199" spans="1:8" ht="30" customHeight="1" x14ac:dyDescent="0.3">
      <c r="A1199" s="12" t="s">
        <v>2746</v>
      </c>
      <c r="B1199" s="13" t="s">
        <v>2747</v>
      </c>
      <c r="C1199" s="12"/>
      <c r="D1199" s="15">
        <v>332.75</v>
      </c>
      <c r="E1199" s="14" t="s">
        <v>11</v>
      </c>
      <c r="F1199" s="14" t="s">
        <v>23</v>
      </c>
      <c r="G1199" s="13" t="s">
        <v>2794</v>
      </c>
      <c r="H1199" s="15">
        <v>332.75</v>
      </c>
    </row>
    <row r="1200" spans="1:8" ht="30" customHeight="1" x14ac:dyDescent="0.3">
      <c r="A1200" s="12" t="s">
        <v>2746</v>
      </c>
      <c r="B1200" s="13" t="s">
        <v>2747</v>
      </c>
      <c r="C1200" s="12"/>
      <c r="D1200" s="15">
        <v>498.69</v>
      </c>
      <c r="E1200" s="14" t="s">
        <v>11</v>
      </c>
      <c r="F1200" s="14" t="s">
        <v>23</v>
      </c>
      <c r="G1200" s="13" t="s">
        <v>2795</v>
      </c>
      <c r="H1200" s="15">
        <v>498.69</v>
      </c>
    </row>
    <row r="1201" spans="1:8" ht="30" customHeight="1" x14ac:dyDescent="0.3">
      <c r="A1201" s="12" t="s">
        <v>2746</v>
      </c>
      <c r="B1201" s="13" t="s">
        <v>2747</v>
      </c>
      <c r="C1201" s="12"/>
      <c r="D1201" s="15">
        <v>496.87</v>
      </c>
      <c r="E1201" s="14" t="s">
        <v>11</v>
      </c>
      <c r="F1201" s="14" t="s">
        <v>2796</v>
      </c>
      <c r="G1201" s="13" t="s">
        <v>2797</v>
      </c>
      <c r="H1201" s="15">
        <v>496.87</v>
      </c>
    </row>
    <row r="1202" spans="1:8" ht="30" customHeight="1" x14ac:dyDescent="0.3">
      <c r="A1202" s="12" t="s">
        <v>2746</v>
      </c>
      <c r="B1202" s="13" t="s">
        <v>2747</v>
      </c>
      <c r="C1202" s="12"/>
      <c r="D1202" s="15">
        <v>2489.58</v>
      </c>
      <c r="E1202" s="14" t="s">
        <v>11</v>
      </c>
      <c r="F1202" s="14" t="s">
        <v>2798</v>
      </c>
      <c r="G1202" s="13" t="s">
        <v>2799</v>
      </c>
      <c r="H1202" s="15">
        <v>2489.58</v>
      </c>
    </row>
    <row r="1203" spans="1:8" ht="30" customHeight="1" x14ac:dyDescent="0.3">
      <c r="A1203" s="12" t="s">
        <v>2746</v>
      </c>
      <c r="B1203" s="13" t="s">
        <v>2747</v>
      </c>
      <c r="C1203" s="12"/>
      <c r="D1203" s="15">
        <v>2519.7800000000002</v>
      </c>
      <c r="E1203" s="14" t="s">
        <v>11</v>
      </c>
      <c r="F1203" s="14" t="s">
        <v>2800</v>
      </c>
      <c r="G1203" s="13" t="s">
        <v>2801</v>
      </c>
      <c r="H1203" s="15">
        <v>2519.7800000000002</v>
      </c>
    </row>
    <row r="1204" spans="1:8" ht="30" customHeight="1" x14ac:dyDescent="0.3">
      <c r="A1204" s="12" t="s">
        <v>2746</v>
      </c>
      <c r="B1204" s="13" t="s">
        <v>2747</v>
      </c>
      <c r="C1204" s="12"/>
      <c r="D1204" s="15">
        <v>999.7</v>
      </c>
      <c r="E1204" s="14" t="s">
        <v>11</v>
      </c>
      <c r="F1204" s="14" t="s">
        <v>2802</v>
      </c>
      <c r="G1204" s="13" t="s">
        <v>2803</v>
      </c>
      <c r="H1204" s="15">
        <v>999.7</v>
      </c>
    </row>
    <row r="1205" spans="1:8" ht="30" customHeight="1" x14ac:dyDescent="0.3">
      <c r="A1205" s="12" t="s">
        <v>2746</v>
      </c>
      <c r="B1205" s="13" t="s">
        <v>2747</v>
      </c>
      <c r="C1205" s="12"/>
      <c r="D1205" s="15">
        <v>885.72</v>
      </c>
      <c r="E1205" s="14" t="s">
        <v>11</v>
      </c>
      <c r="F1205" s="14" t="s">
        <v>2804</v>
      </c>
      <c r="G1205" s="13" t="s">
        <v>2805</v>
      </c>
      <c r="H1205" s="15">
        <v>885.72</v>
      </c>
    </row>
    <row r="1206" spans="1:8" ht="30" customHeight="1" x14ac:dyDescent="0.3">
      <c r="A1206" s="12" t="s">
        <v>2746</v>
      </c>
      <c r="B1206" s="13" t="s">
        <v>2747</v>
      </c>
      <c r="C1206" s="12"/>
      <c r="D1206" s="15">
        <v>976.11</v>
      </c>
      <c r="E1206" s="14" t="s">
        <v>11</v>
      </c>
      <c r="F1206" s="14" t="s">
        <v>2806</v>
      </c>
      <c r="G1206" s="13" t="s">
        <v>2807</v>
      </c>
      <c r="H1206" s="15">
        <v>976.11</v>
      </c>
    </row>
    <row r="1207" spans="1:8" ht="30" customHeight="1" x14ac:dyDescent="0.3">
      <c r="A1207" s="12" t="s">
        <v>2746</v>
      </c>
      <c r="B1207" s="13" t="s">
        <v>2747</v>
      </c>
      <c r="C1207" s="12"/>
      <c r="D1207" s="15">
        <v>490.05</v>
      </c>
      <c r="E1207" s="14" t="s">
        <v>11</v>
      </c>
      <c r="F1207" s="14" t="s">
        <v>2808</v>
      </c>
      <c r="G1207" s="13" t="s">
        <v>2809</v>
      </c>
      <c r="H1207" s="15">
        <v>490.05</v>
      </c>
    </row>
    <row r="1208" spans="1:8" ht="30" customHeight="1" x14ac:dyDescent="0.3">
      <c r="A1208" s="12" t="s">
        <v>2746</v>
      </c>
      <c r="B1208" s="13" t="s">
        <v>2747</v>
      </c>
      <c r="C1208" s="12"/>
      <c r="D1208" s="15">
        <v>973.31</v>
      </c>
      <c r="E1208" s="14" t="s">
        <v>11</v>
      </c>
      <c r="F1208" s="14" t="s">
        <v>2810</v>
      </c>
      <c r="G1208" s="13" t="s">
        <v>2811</v>
      </c>
      <c r="H1208" s="15">
        <v>973.31</v>
      </c>
    </row>
    <row r="1209" spans="1:8" ht="30" customHeight="1" x14ac:dyDescent="0.3">
      <c r="A1209" s="12" t="s">
        <v>2746</v>
      </c>
      <c r="B1209" s="13" t="s">
        <v>2747</v>
      </c>
      <c r="C1209" s="12"/>
      <c r="D1209" s="15">
        <v>497.62</v>
      </c>
      <c r="E1209" s="14" t="s">
        <v>11</v>
      </c>
      <c r="F1209" s="14" t="s">
        <v>2812</v>
      </c>
      <c r="G1209" s="13" t="s">
        <v>2813</v>
      </c>
      <c r="H1209" s="15">
        <v>497.62</v>
      </c>
    </row>
    <row r="1210" spans="1:8" ht="30" customHeight="1" x14ac:dyDescent="0.3">
      <c r="A1210" s="12" t="s">
        <v>2746</v>
      </c>
      <c r="B1210" s="13" t="s">
        <v>2747</v>
      </c>
      <c r="C1210" s="12"/>
      <c r="D1210" s="15">
        <v>1089</v>
      </c>
      <c r="E1210" s="14" t="s">
        <v>11</v>
      </c>
      <c r="F1210" s="14" t="s">
        <v>2814</v>
      </c>
      <c r="G1210" s="13" t="s">
        <v>2815</v>
      </c>
      <c r="H1210" s="15">
        <v>1089</v>
      </c>
    </row>
    <row r="1211" spans="1:8" ht="30" customHeight="1" x14ac:dyDescent="0.3">
      <c r="A1211" s="12" t="s">
        <v>2746</v>
      </c>
      <c r="B1211" s="13" t="s">
        <v>2747</v>
      </c>
      <c r="C1211" s="12"/>
      <c r="D1211" s="15">
        <v>950.55</v>
      </c>
      <c r="E1211" s="14" t="s">
        <v>11</v>
      </c>
      <c r="F1211" s="14" t="s">
        <v>2816</v>
      </c>
      <c r="G1211" s="13" t="s">
        <v>2817</v>
      </c>
      <c r="H1211" s="15">
        <v>950.55</v>
      </c>
    </row>
    <row r="1212" spans="1:8" ht="30" customHeight="1" x14ac:dyDescent="0.3">
      <c r="A1212" s="12" t="s">
        <v>2746</v>
      </c>
      <c r="B1212" s="13" t="s">
        <v>2747</v>
      </c>
      <c r="C1212" s="12"/>
      <c r="D1212" s="15">
        <v>482.79</v>
      </c>
      <c r="E1212" s="14" t="s">
        <v>11</v>
      </c>
      <c r="F1212" s="14" t="s">
        <v>2818</v>
      </c>
      <c r="G1212" s="13" t="s">
        <v>2819</v>
      </c>
      <c r="H1212" s="15">
        <v>482.79</v>
      </c>
    </row>
    <row r="1213" spans="1:8" ht="30" customHeight="1" x14ac:dyDescent="0.3">
      <c r="A1213" s="12" t="s">
        <v>2746</v>
      </c>
      <c r="B1213" s="13" t="s">
        <v>2747</v>
      </c>
      <c r="C1213" s="12"/>
      <c r="D1213" s="15">
        <v>1116.23</v>
      </c>
      <c r="E1213" s="14" t="s">
        <v>11</v>
      </c>
      <c r="F1213" s="14" t="s">
        <v>2820</v>
      </c>
      <c r="G1213" s="13" t="s">
        <v>2821</v>
      </c>
      <c r="H1213" s="15">
        <v>1116.23</v>
      </c>
    </row>
    <row r="1214" spans="1:8" ht="30" customHeight="1" x14ac:dyDescent="0.3">
      <c r="A1214" s="12" t="s">
        <v>2746</v>
      </c>
      <c r="B1214" s="13" t="s">
        <v>2747</v>
      </c>
      <c r="C1214" s="12"/>
      <c r="D1214" s="15">
        <v>4111.58</v>
      </c>
      <c r="E1214" s="14" t="s">
        <v>11</v>
      </c>
      <c r="F1214" s="14" t="s">
        <v>2822</v>
      </c>
      <c r="G1214" s="13" t="s">
        <v>2823</v>
      </c>
      <c r="H1214" s="15">
        <v>4111.58</v>
      </c>
    </row>
    <row r="1215" spans="1:8" ht="30" customHeight="1" x14ac:dyDescent="0.3">
      <c r="A1215" s="12" t="s">
        <v>2746</v>
      </c>
      <c r="B1215" s="13" t="s">
        <v>2747</v>
      </c>
      <c r="C1215" s="12"/>
      <c r="D1215" s="15">
        <v>289.04000000000002</v>
      </c>
      <c r="E1215" s="14" t="s">
        <v>11</v>
      </c>
      <c r="F1215" s="14" t="s">
        <v>2824</v>
      </c>
      <c r="G1215" s="13" t="s">
        <v>2825</v>
      </c>
      <c r="H1215" s="15">
        <v>289.04000000000002</v>
      </c>
    </row>
    <row r="1216" spans="1:8" ht="30" customHeight="1" x14ac:dyDescent="0.3">
      <c r="A1216" s="12" t="s">
        <v>2826</v>
      </c>
      <c r="B1216" s="13" t="s">
        <v>2827</v>
      </c>
      <c r="C1216" s="12" t="s">
        <v>2828</v>
      </c>
      <c r="D1216" s="15">
        <v>2675.92</v>
      </c>
      <c r="E1216" s="14" t="s">
        <v>16</v>
      </c>
      <c r="F1216" s="14" t="s">
        <v>2829</v>
      </c>
      <c r="G1216" s="13" t="s">
        <v>2830</v>
      </c>
      <c r="H1216" s="15">
        <v>2675.92</v>
      </c>
    </row>
    <row r="1217" spans="1:8" ht="30" customHeight="1" x14ac:dyDescent="0.3">
      <c r="A1217" s="12" t="s">
        <v>2831</v>
      </c>
      <c r="B1217" s="13" t="s">
        <v>2832</v>
      </c>
      <c r="C1217" s="12"/>
      <c r="D1217" s="15">
        <v>370</v>
      </c>
      <c r="E1217" s="14" t="s">
        <v>16</v>
      </c>
      <c r="F1217" s="14" t="s">
        <v>2833</v>
      </c>
      <c r="G1217" s="13" t="s">
        <v>2834</v>
      </c>
      <c r="H1217" s="15">
        <v>370</v>
      </c>
    </row>
    <row r="1218" spans="1:8" ht="30" customHeight="1" x14ac:dyDescent="0.3">
      <c r="A1218" s="12" t="s">
        <v>2831</v>
      </c>
      <c r="B1218" s="13" t="s">
        <v>2832</v>
      </c>
      <c r="C1218" s="12"/>
      <c r="D1218" s="15">
        <v>380</v>
      </c>
      <c r="E1218" s="14" t="s">
        <v>16</v>
      </c>
      <c r="F1218" s="14" t="s">
        <v>2835</v>
      </c>
      <c r="G1218" s="13" t="s">
        <v>2836</v>
      </c>
      <c r="H1218" s="15">
        <v>380</v>
      </c>
    </row>
    <row r="1219" spans="1:8" ht="30" customHeight="1" x14ac:dyDescent="0.3">
      <c r="A1219" s="12" t="s">
        <v>2831</v>
      </c>
      <c r="B1219" s="13" t="s">
        <v>2832</v>
      </c>
      <c r="C1219" s="12"/>
      <c r="D1219" s="15">
        <v>439</v>
      </c>
      <c r="E1219" s="14" t="s">
        <v>16</v>
      </c>
      <c r="F1219" s="14" t="s">
        <v>2837</v>
      </c>
      <c r="G1219" s="13" t="s">
        <v>2838</v>
      </c>
      <c r="H1219" s="15">
        <v>439</v>
      </c>
    </row>
    <row r="1220" spans="1:8" ht="30" customHeight="1" x14ac:dyDescent="0.3">
      <c r="A1220" s="12" t="s">
        <v>2839</v>
      </c>
      <c r="B1220" s="13" t="s">
        <v>2840</v>
      </c>
      <c r="C1220" s="12" t="s">
        <v>4380</v>
      </c>
      <c r="D1220" s="15">
        <v>833.87</v>
      </c>
      <c r="E1220" s="14" t="s">
        <v>16</v>
      </c>
      <c r="F1220" s="14" t="s">
        <v>4381</v>
      </c>
      <c r="G1220" s="13" t="s">
        <v>4382</v>
      </c>
      <c r="H1220" s="15">
        <v>833.87</v>
      </c>
    </row>
    <row r="1221" spans="1:8" ht="30" customHeight="1" x14ac:dyDescent="0.3">
      <c r="A1221" s="12" t="s">
        <v>2839</v>
      </c>
      <c r="B1221" s="13" t="s">
        <v>2840</v>
      </c>
      <c r="C1221" s="12" t="s">
        <v>4383</v>
      </c>
      <c r="D1221" s="15">
        <v>741.22</v>
      </c>
      <c r="E1221" s="14" t="s">
        <v>16</v>
      </c>
      <c r="F1221" s="14" t="s">
        <v>4384</v>
      </c>
      <c r="G1221" s="13" t="s">
        <v>4385</v>
      </c>
      <c r="H1221" s="15">
        <v>741.22</v>
      </c>
    </row>
    <row r="1222" spans="1:8" ht="30" customHeight="1" x14ac:dyDescent="0.3">
      <c r="A1222" s="12" t="s">
        <v>2839</v>
      </c>
      <c r="B1222" s="13" t="s">
        <v>2840</v>
      </c>
      <c r="C1222" s="12" t="s">
        <v>4386</v>
      </c>
      <c r="D1222" s="15">
        <v>1482.44</v>
      </c>
      <c r="E1222" s="14" t="s">
        <v>16</v>
      </c>
      <c r="F1222" s="14" t="s">
        <v>4387</v>
      </c>
      <c r="G1222" s="13" t="s">
        <v>4388</v>
      </c>
      <c r="H1222" s="15">
        <v>1482.44</v>
      </c>
    </row>
    <row r="1223" spans="1:8" ht="30" customHeight="1" x14ac:dyDescent="0.3">
      <c r="A1223" s="12" t="s">
        <v>2839</v>
      </c>
      <c r="B1223" s="13" t="s">
        <v>2840</v>
      </c>
      <c r="C1223" s="12" t="s">
        <v>4386</v>
      </c>
      <c r="D1223" s="15">
        <v>1482.44</v>
      </c>
      <c r="E1223" s="14" t="s">
        <v>16</v>
      </c>
      <c r="F1223" s="14" t="s">
        <v>4387</v>
      </c>
      <c r="G1223" s="13" t="s">
        <v>4388</v>
      </c>
      <c r="H1223" s="15">
        <v>1482.44</v>
      </c>
    </row>
    <row r="1224" spans="1:8" ht="30" customHeight="1" x14ac:dyDescent="0.3">
      <c r="A1224" s="12" t="s">
        <v>2839</v>
      </c>
      <c r="B1224" s="13" t="s">
        <v>2840</v>
      </c>
      <c r="C1224" s="12" t="s">
        <v>2841</v>
      </c>
      <c r="D1224" s="15">
        <v>214.03</v>
      </c>
      <c r="E1224" s="14" t="s">
        <v>16</v>
      </c>
      <c r="F1224" s="14" t="s">
        <v>2842</v>
      </c>
      <c r="G1224" s="13" t="s">
        <v>2843</v>
      </c>
      <c r="H1224" s="15">
        <v>214.03</v>
      </c>
    </row>
    <row r="1225" spans="1:8" ht="30" customHeight="1" x14ac:dyDescent="0.3">
      <c r="A1225" s="12" t="s">
        <v>2839</v>
      </c>
      <c r="B1225" s="13" t="s">
        <v>2840</v>
      </c>
      <c r="C1225" s="12" t="s">
        <v>4389</v>
      </c>
      <c r="D1225" s="15">
        <v>926.53</v>
      </c>
      <c r="E1225" s="14" t="s">
        <v>16</v>
      </c>
      <c r="F1225" s="14" t="s">
        <v>4390</v>
      </c>
      <c r="G1225" s="13" t="s">
        <v>4391</v>
      </c>
      <c r="H1225" s="15">
        <v>926.53</v>
      </c>
    </row>
    <row r="1226" spans="1:8" ht="30" customHeight="1" x14ac:dyDescent="0.3">
      <c r="A1226" s="12" t="s">
        <v>2844</v>
      </c>
      <c r="B1226" s="13" t="s">
        <v>2845</v>
      </c>
      <c r="C1226" s="12"/>
      <c r="D1226" s="15">
        <v>4995</v>
      </c>
      <c r="E1226" s="14" t="s">
        <v>11</v>
      </c>
      <c r="F1226" s="14" t="s">
        <v>4610</v>
      </c>
      <c r="G1226" s="13" t="s">
        <v>2846</v>
      </c>
      <c r="H1226" s="15">
        <v>4995</v>
      </c>
    </row>
    <row r="1227" spans="1:8" ht="30" customHeight="1" x14ac:dyDescent="0.3">
      <c r="A1227" s="12" t="s">
        <v>2847</v>
      </c>
      <c r="B1227" s="13" t="s">
        <v>2848</v>
      </c>
      <c r="C1227" s="12" t="s">
        <v>2849</v>
      </c>
      <c r="D1227" s="15">
        <v>755.65</v>
      </c>
      <c r="E1227" s="14" t="s">
        <v>11</v>
      </c>
      <c r="F1227" s="14" t="s">
        <v>2850</v>
      </c>
      <c r="G1227" s="13" t="s">
        <v>2851</v>
      </c>
      <c r="H1227" s="15">
        <v>755.65</v>
      </c>
    </row>
    <row r="1228" spans="1:8" ht="30" customHeight="1" x14ac:dyDescent="0.3">
      <c r="A1228" s="12" t="s">
        <v>2847</v>
      </c>
      <c r="B1228" s="13" t="s">
        <v>2848</v>
      </c>
      <c r="C1228" s="12"/>
      <c r="D1228" s="15">
        <v>340.98</v>
      </c>
      <c r="E1228" s="14" t="s">
        <v>11</v>
      </c>
      <c r="F1228" s="14" t="s">
        <v>4611</v>
      </c>
      <c r="G1228" s="13" t="s">
        <v>2852</v>
      </c>
      <c r="H1228" s="15">
        <v>340.98</v>
      </c>
    </row>
    <row r="1229" spans="1:8" ht="30" customHeight="1" x14ac:dyDescent="0.3">
      <c r="A1229" s="12" t="s">
        <v>2853</v>
      </c>
      <c r="B1229" s="13" t="s">
        <v>2854</v>
      </c>
      <c r="C1229" s="12"/>
      <c r="D1229" s="15">
        <v>360</v>
      </c>
      <c r="E1229" s="14" t="s">
        <v>11</v>
      </c>
      <c r="F1229" s="14" t="s">
        <v>2855</v>
      </c>
      <c r="G1229" s="13" t="s">
        <v>2856</v>
      </c>
      <c r="H1229" s="15">
        <v>360</v>
      </c>
    </row>
    <row r="1230" spans="1:8" ht="30" customHeight="1" x14ac:dyDescent="0.3">
      <c r="A1230" s="12" t="s">
        <v>2853</v>
      </c>
      <c r="B1230" s="13" t="s">
        <v>2854</v>
      </c>
      <c r="C1230" s="12"/>
      <c r="D1230" s="15">
        <v>3081.65</v>
      </c>
      <c r="E1230" s="14" t="s">
        <v>11</v>
      </c>
      <c r="F1230" s="14" t="s">
        <v>2857</v>
      </c>
      <c r="G1230" s="13" t="s">
        <v>2858</v>
      </c>
      <c r="H1230" s="15">
        <v>3081.65</v>
      </c>
    </row>
    <row r="1231" spans="1:8" ht="30" customHeight="1" x14ac:dyDescent="0.3">
      <c r="A1231" s="12" t="s">
        <v>2853</v>
      </c>
      <c r="B1231" s="13" t="s">
        <v>2854</v>
      </c>
      <c r="C1231" s="12"/>
      <c r="D1231" s="15">
        <v>355</v>
      </c>
      <c r="E1231" s="14" t="s">
        <v>11</v>
      </c>
      <c r="F1231" s="14" t="s">
        <v>2859</v>
      </c>
      <c r="G1231" s="13" t="s">
        <v>2860</v>
      </c>
      <c r="H1231" s="15">
        <v>355</v>
      </c>
    </row>
    <row r="1232" spans="1:8" ht="30" customHeight="1" x14ac:dyDescent="0.3">
      <c r="A1232" s="12" t="s">
        <v>2861</v>
      </c>
      <c r="B1232" s="13" t="s">
        <v>2862</v>
      </c>
      <c r="C1232" s="12" t="s">
        <v>2863</v>
      </c>
      <c r="D1232" s="15">
        <v>24.95</v>
      </c>
      <c r="E1232" s="14" t="s">
        <v>11</v>
      </c>
      <c r="F1232" s="14" t="s">
        <v>2864</v>
      </c>
      <c r="G1232" s="13" t="s">
        <v>2865</v>
      </c>
      <c r="H1232" s="15">
        <v>24.95</v>
      </c>
    </row>
    <row r="1233" spans="1:8" ht="30" customHeight="1" x14ac:dyDescent="0.3">
      <c r="A1233" s="12" t="s">
        <v>2861</v>
      </c>
      <c r="B1233" s="13" t="s">
        <v>2862</v>
      </c>
      <c r="C1233" s="12" t="s">
        <v>2866</v>
      </c>
      <c r="D1233" s="15">
        <v>49.57</v>
      </c>
      <c r="E1233" s="14" t="s">
        <v>11</v>
      </c>
      <c r="F1233" s="14" t="s">
        <v>2867</v>
      </c>
      <c r="G1233" s="13" t="s">
        <v>2868</v>
      </c>
      <c r="H1233" s="15">
        <v>49.57</v>
      </c>
    </row>
    <row r="1234" spans="1:8" ht="30" customHeight="1" x14ac:dyDescent="0.3">
      <c r="A1234" s="12" t="s">
        <v>2861</v>
      </c>
      <c r="B1234" s="13" t="s">
        <v>2862</v>
      </c>
      <c r="C1234" s="12"/>
      <c r="D1234" s="15">
        <v>435.52</v>
      </c>
      <c r="E1234" s="14" t="s">
        <v>11</v>
      </c>
      <c r="F1234" s="14" t="s">
        <v>2869</v>
      </c>
      <c r="G1234" s="13" t="s">
        <v>2870</v>
      </c>
      <c r="H1234" s="15">
        <v>435.52</v>
      </c>
    </row>
    <row r="1235" spans="1:8" ht="30" customHeight="1" x14ac:dyDescent="0.3">
      <c r="A1235" s="12" t="s">
        <v>2871</v>
      </c>
      <c r="B1235" s="13" t="s">
        <v>2872</v>
      </c>
      <c r="C1235" s="12" t="s">
        <v>2873</v>
      </c>
      <c r="D1235" s="15">
        <v>2323.1999999999998</v>
      </c>
      <c r="E1235" s="14" t="s">
        <v>11</v>
      </c>
      <c r="F1235" s="14" t="s">
        <v>2874</v>
      </c>
      <c r="G1235" s="13" t="s">
        <v>2875</v>
      </c>
      <c r="H1235" s="15">
        <v>2323.1999999999998</v>
      </c>
    </row>
    <row r="1236" spans="1:8" ht="30" customHeight="1" x14ac:dyDescent="0.3">
      <c r="A1236" s="12" t="s">
        <v>2871</v>
      </c>
      <c r="B1236" s="13" t="s">
        <v>2872</v>
      </c>
      <c r="C1236" s="12" t="s">
        <v>2876</v>
      </c>
      <c r="D1236" s="15">
        <v>641.29999999999995</v>
      </c>
      <c r="E1236" s="14" t="s">
        <v>11</v>
      </c>
      <c r="F1236" s="14" t="s">
        <v>2877</v>
      </c>
      <c r="G1236" s="13" t="s">
        <v>2878</v>
      </c>
      <c r="H1236" s="15">
        <v>641.29999999999995</v>
      </c>
    </row>
    <row r="1237" spans="1:8" ht="30" customHeight="1" x14ac:dyDescent="0.3">
      <c r="A1237" s="12" t="s">
        <v>2871</v>
      </c>
      <c r="B1237" s="13" t="s">
        <v>2872</v>
      </c>
      <c r="C1237" s="12"/>
      <c r="D1237" s="15">
        <v>978.01</v>
      </c>
      <c r="E1237" s="14" t="s">
        <v>11</v>
      </c>
      <c r="F1237" s="14" t="s">
        <v>4612</v>
      </c>
      <c r="G1237" s="13" t="s">
        <v>2879</v>
      </c>
      <c r="H1237" s="15">
        <v>978.01</v>
      </c>
    </row>
    <row r="1238" spans="1:8" ht="30" customHeight="1" x14ac:dyDescent="0.3">
      <c r="A1238" s="12" t="s">
        <v>2871</v>
      </c>
      <c r="B1238" s="13" t="s">
        <v>2872</v>
      </c>
      <c r="C1238" s="12"/>
      <c r="D1238" s="15">
        <v>113</v>
      </c>
      <c r="E1238" s="14" t="s">
        <v>11</v>
      </c>
      <c r="F1238" s="14" t="s">
        <v>2880</v>
      </c>
      <c r="G1238" s="13" t="s">
        <v>2881</v>
      </c>
      <c r="H1238" s="15">
        <v>113</v>
      </c>
    </row>
    <row r="1239" spans="1:8" ht="30" customHeight="1" x14ac:dyDescent="0.3">
      <c r="A1239" s="12" t="s">
        <v>2871</v>
      </c>
      <c r="B1239" s="13" t="s">
        <v>2872</v>
      </c>
      <c r="C1239" s="12"/>
      <c r="D1239" s="15">
        <v>128.06</v>
      </c>
      <c r="E1239" s="14" t="s">
        <v>11</v>
      </c>
      <c r="F1239" s="14" t="s">
        <v>2882</v>
      </c>
      <c r="G1239" s="13" t="s">
        <v>2883</v>
      </c>
      <c r="H1239" s="15">
        <v>128.06</v>
      </c>
    </row>
    <row r="1240" spans="1:8" ht="30" customHeight="1" x14ac:dyDescent="0.3">
      <c r="A1240" s="12" t="s">
        <v>2884</v>
      </c>
      <c r="B1240" s="13" t="s">
        <v>2885</v>
      </c>
      <c r="C1240" s="12"/>
      <c r="D1240" s="15">
        <v>338.92</v>
      </c>
      <c r="E1240" s="14" t="s">
        <v>11</v>
      </c>
      <c r="F1240" s="14" t="s">
        <v>2886</v>
      </c>
      <c r="G1240" s="13" t="s">
        <v>2887</v>
      </c>
      <c r="H1240" s="15">
        <v>338.92</v>
      </c>
    </row>
    <row r="1241" spans="1:8" ht="30" customHeight="1" x14ac:dyDescent="0.3">
      <c r="A1241" s="12" t="s">
        <v>2884</v>
      </c>
      <c r="B1241" s="13" t="s">
        <v>2885</v>
      </c>
      <c r="C1241" s="12"/>
      <c r="D1241" s="15">
        <v>436.01</v>
      </c>
      <c r="E1241" s="14" t="s">
        <v>11</v>
      </c>
      <c r="F1241" s="14" t="s">
        <v>2888</v>
      </c>
      <c r="G1241" s="13" t="s">
        <v>2889</v>
      </c>
      <c r="H1241" s="15">
        <v>436.01</v>
      </c>
    </row>
    <row r="1242" spans="1:8" ht="30" customHeight="1" x14ac:dyDescent="0.3">
      <c r="A1242" s="12" t="s">
        <v>2884</v>
      </c>
      <c r="B1242" s="13" t="s">
        <v>2885</v>
      </c>
      <c r="C1242" s="12"/>
      <c r="D1242" s="15">
        <v>399</v>
      </c>
      <c r="E1242" s="14" t="s">
        <v>11</v>
      </c>
      <c r="F1242" s="14" t="s">
        <v>2890</v>
      </c>
      <c r="G1242" s="13" t="s">
        <v>2891</v>
      </c>
      <c r="H1242" s="15">
        <v>399</v>
      </c>
    </row>
    <row r="1243" spans="1:8" ht="30" customHeight="1" x14ac:dyDescent="0.3">
      <c r="A1243" s="12" t="s">
        <v>2884</v>
      </c>
      <c r="B1243" s="13" t="s">
        <v>2885</v>
      </c>
      <c r="C1243" s="12"/>
      <c r="D1243" s="15">
        <v>46.99</v>
      </c>
      <c r="E1243" s="14" t="s">
        <v>11</v>
      </c>
      <c r="F1243" s="14" t="s">
        <v>2892</v>
      </c>
      <c r="G1243" s="13" t="s">
        <v>2893</v>
      </c>
      <c r="H1243" s="15">
        <v>46.99</v>
      </c>
    </row>
    <row r="1244" spans="1:8" ht="30" customHeight="1" x14ac:dyDescent="0.3">
      <c r="A1244" s="12" t="s">
        <v>2894</v>
      </c>
      <c r="B1244" s="13" t="s">
        <v>2895</v>
      </c>
      <c r="C1244" s="12"/>
      <c r="D1244" s="15">
        <v>200</v>
      </c>
      <c r="E1244" s="14" t="s">
        <v>16</v>
      </c>
      <c r="F1244" s="14" t="s">
        <v>2896</v>
      </c>
      <c r="G1244" s="13" t="s">
        <v>2897</v>
      </c>
      <c r="H1244" s="15">
        <v>200</v>
      </c>
    </row>
    <row r="1245" spans="1:8" ht="30" customHeight="1" x14ac:dyDescent="0.3">
      <c r="A1245" s="12" t="s">
        <v>2898</v>
      </c>
      <c r="B1245" s="13" t="s">
        <v>2899</v>
      </c>
      <c r="C1245" s="12"/>
      <c r="D1245" s="15">
        <v>2853.77</v>
      </c>
      <c r="E1245" s="14" t="s">
        <v>11</v>
      </c>
      <c r="F1245" s="14" t="s">
        <v>2900</v>
      </c>
      <c r="G1245" s="13" t="s">
        <v>2901</v>
      </c>
      <c r="H1245" s="15">
        <v>2853.77</v>
      </c>
    </row>
    <row r="1246" spans="1:8" ht="30" customHeight="1" x14ac:dyDescent="0.3">
      <c r="A1246" s="12" t="s">
        <v>2902</v>
      </c>
      <c r="B1246" s="13" t="s">
        <v>2903</v>
      </c>
      <c r="C1246" s="12"/>
      <c r="D1246" s="15">
        <v>39.299999999999997</v>
      </c>
      <c r="E1246" s="14" t="s">
        <v>11</v>
      </c>
      <c r="F1246" s="14" t="s">
        <v>2904</v>
      </c>
      <c r="G1246" s="13" t="s">
        <v>2905</v>
      </c>
      <c r="H1246" s="15">
        <v>39.299999999999997</v>
      </c>
    </row>
    <row r="1247" spans="1:8" ht="30" customHeight="1" x14ac:dyDescent="0.3">
      <c r="A1247" s="12" t="s">
        <v>2906</v>
      </c>
      <c r="B1247" s="13" t="s">
        <v>2907</v>
      </c>
      <c r="C1247" s="12" t="s">
        <v>2908</v>
      </c>
      <c r="D1247" s="15">
        <v>689.7</v>
      </c>
      <c r="E1247" s="14" t="s">
        <v>11</v>
      </c>
      <c r="F1247" s="14" t="s">
        <v>2909</v>
      </c>
      <c r="G1247" s="13" t="s">
        <v>2910</v>
      </c>
      <c r="H1247" s="15">
        <v>689.7</v>
      </c>
    </row>
    <row r="1248" spans="1:8" ht="30" customHeight="1" x14ac:dyDescent="0.3">
      <c r="A1248" s="12" t="s">
        <v>2906</v>
      </c>
      <c r="B1248" s="13" t="s">
        <v>2907</v>
      </c>
      <c r="C1248" s="12" t="s">
        <v>2911</v>
      </c>
      <c r="D1248" s="15">
        <v>200.13</v>
      </c>
      <c r="E1248" s="14" t="s">
        <v>11</v>
      </c>
      <c r="F1248" s="14" t="s">
        <v>2912</v>
      </c>
      <c r="G1248" s="13" t="s">
        <v>2913</v>
      </c>
      <c r="H1248" s="15">
        <v>200.13</v>
      </c>
    </row>
    <row r="1249" spans="1:8" ht="30" customHeight="1" x14ac:dyDescent="0.3">
      <c r="A1249" s="12" t="s">
        <v>2906</v>
      </c>
      <c r="B1249" s="13" t="s">
        <v>2907</v>
      </c>
      <c r="C1249" s="12" t="s">
        <v>2914</v>
      </c>
      <c r="D1249" s="15">
        <v>179.08</v>
      </c>
      <c r="E1249" s="14" t="s">
        <v>11</v>
      </c>
      <c r="F1249" s="14" t="s">
        <v>2915</v>
      </c>
      <c r="G1249" s="13" t="s">
        <v>2916</v>
      </c>
      <c r="H1249" s="15">
        <v>179.08</v>
      </c>
    </row>
    <row r="1250" spans="1:8" ht="30" customHeight="1" x14ac:dyDescent="0.3">
      <c r="A1250" s="12" t="s">
        <v>2906</v>
      </c>
      <c r="B1250" s="13" t="s">
        <v>2907</v>
      </c>
      <c r="C1250" s="12" t="s">
        <v>2917</v>
      </c>
      <c r="D1250" s="15">
        <v>110.23</v>
      </c>
      <c r="E1250" s="14" t="s">
        <v>11</v>
      </c>
      <c r="F1250" s="14" t="s">
        <v>2918</v>
      </c>
      <c r="G1250" s="13" t="s">
        <v>2919</v>
      </c>
      <c r="H1250" s="15">
        <v>110.23</v>
      </c>
    </row>
    <row r="1251" spans="1:8" ht="30" customHeight="1" x14ac:dyDescent="0.3">
      <c r="A1251" s="12" t="s">
        <v>2906</v>
      </c>
      <c r="B1251" s="13" t="s">
        <v>2907</v>
      </c>
      <c r="C1251" s="12" t="s">
        <v>2920</v>
      </c>
      <c r="D1251" s="15">
        <v>65.819999999999993</v>
      </c>
      <c r="E1251" s="14" t="s">
        <v>11</v>
      </c>
      <c r="F1251" s="14" t="s">
        <v>2921</v>
      </c>
      <c r="G1251" s="13" t="s">
        <v>2922</v>
      </c>
      <c r="H1251" s="15">
        <v>65.819999999999993</v>
      </c>
    </row>
    <row r="1252" spans="1:8" ht="30" customHeight="1" x14ac:dyDescent="0.3">
      <c r="A1252" s="12" t="s">
        <v>2906</v>
      </c>
      <c r="B1252" s="13" t="s">
        <v>2907</v>
      </c>
      <c r="C1252" s="12" t="s">
        <v>2923</v>
      </c>
      <c r="D1252" s="15">
        <v>350.9</v>
      </c>
      <c r="E1252" s="14" t="s">
        <v>11</v>
      </c>
      <c r="F1252" s="14" t="s">
        <v>2924</v>
      </c>
      <c r="G1252" s="13" t="s">
        <v>2925</v>
      </c>
      <c r="H1252" s="15">
        <v>350.9</v>
      </c>
    </row>
    <row r="1253" spans="1:8" ht="30" customHeight="1" x14ac:dyDescent="0.3">
      <c r="A1253" s="12" t="s">
        <v>2906</v>
      </c>
      <c r="B1253" s="13" t="s">
        <v>2907</v>
      </c>
      <c r="C1253" s="12" t="s">
        <v>2923</v>
      </c>
      <c r="D1253" s="15">
        <v>338.8</v>
      </c>
      <c r="E1253" s="14" t="s">
        <v>11</v>
      </c>
      <c r="F1253" s="14" t="s">
        <v>2926</v>
      </c>
      <c r="G1253" s="13" t="s">
        <v>2927</v>
      </c>
      <c r="H1253" s="15">
        <v>338.8</v>
      </c>
    </row>
    <row r="1254" spans="1:8" ht="30" customHeight="1" x14ac:dyDescent="0.3">
      <c r="A1254" s="12" t="s">
        <v>2906</v>
      </c>
      <c r="B1254" s="13" t="s">
        <v>2907</v>
      </c>
      <c r="C1254" s="12" t="s">
        <v>2928</v>
      </c>
      <c r="D1254" s="15">
        <v>775.61</v>
      </c>
      <c r="E1254" s="14" t="s">
        <v>11</v>
      </c>
      <c r="F1254" s="14" t="s">
        <v>2929</v>
      </c>
      <c r="G1254" s="13" t="s">
        <v>2930</v>
      </c>
      <c r="H1254" s="15">
        <v>775.61</v>
      </c>
    </row>
    <row r="1255" spans="1:8" ht="30" customHeight="1" x14ac:dyDescent="0.3">
      <c r="A1255" s="12" t="s">
        <v>2906</v>
      </c>
      <c r="B1255" s="13" t="s">
        <v>2907</v>
      </c>
      <c r="C1255" s="12" t="s">
        <v>2931</v>
      </c>
      <c r="D1255" s="15">
        <v>471.9</v>
      </c>
      <c r="E1255" s="14" t="s">
        <v>11</v>
      </c>
      <c r="F1255" s="14" t="s">
        <v>2932</v>
      </c>
      <c r="G1255" s="13" t="s">
        <v>2933</v>
      </c>
      <c r="H1255" s="15">
        <v>471.9</v>
      </c>
    </row>
    <row r="1256" spans="1:8" ht="30" customHeight="1" x14ac:dyDescent="0.3">
      <c r="A1256" s="12" t="s">
        <v>2906</v>
      </c>
      <c r="B1256" s="13" t="s">
        <v>2907</v>
      </c>
      <c r="C1256" s="12" t="s">
        <v>2931</v>
      </c>
      <c r="D1256" s="15">
        <v>50.7</v>
      </c>
      <c r="E1256" s="14" t="s">
        <v>11</v>
      </c>
      <c r="F1256" s="14" t="s">
        <v>2934</v>
      </c>
      <c r="G1256" s="13" t="s">
        <v>2935</v>
      </c>
      <c r="H1256" s="15">
        <v>50.7</v>
      </c>
    </row>
    <row r="1257" spans="1:8" ht="30" customHeight="1" x14ac:dyDescent="0.3">
      <c r="A1257" s="12" t="s">
        <v>2906</v>
      </c>
      <c r="B1257" s="13" t="s">
        <v>2907</v>
      </c>
      <c r="C1257" s="12" t="s">
        <v>2931</v>
      </c>
      <c r="D1257" s="15">
        <v>202.8</v>
      </c>
      <c r="E1257" s="14" t="s">
        <v>11</v>
      </c>
      <c r="F1257" s="14" t="s">
        <v>2936</v>
      </c>
      <c r="G1257" s="13" t="s">
        <v>2937</v>
      </c>
      <c r="H1257" s="15">
        <v>202.8</v>
      </c>
    </row>
    <row r="1258" spans="1:8" ht="30" customHeight="1" x14ac:dyDescent="0.3">
      <c r="A1258" s="12" t="s">
        <v>2906</v>
      </c>
      <c r="B1258" s="13" t="s">
        <v>2907</v>
      </c>
      <c r="C1258" s="12" t="s">
        <v>2938</v>
      </c>
      <c r="D1258" s="15">
        <v>1219.68</v>
      </c>
      <c r="E1258" s="14" t="s">
        <v>11</v>
      </c>
      <c r="F1258" s="14" t="s">
        <v>2939</v>
      </c>
      <c r="G1258" s="13" t="s">
        <v>2940</v>
      </c>
      <c r="H1258" s="15">
        <v>1219.68</v>
      </c>
    </row>
    <row r="1259" spans="1:8" ht="30" customHeight="1" x14ac:dyDescent="0.3">
      <c r="A1259" s="12" t="s">
        <v>2906</v>
      </c>
      <c r="B1259" s="13" t="s">
        <v>2907</v>
      </c>
      <c r="C1259" s="12" t="s">
        <v>2941</v>
      </c>
      <c r="D1259" s="15">
        <v>58.32</v>
      </c>
      <c r="E1259" s="14" t="s">
        <v>11</v>
      </c>
      <c r="F1259" s="14" t="s">
        <v>2942</v>
      </c>
      <c r="G1259" s="13" t="s">
        <v>2943</v>
      </c>
      <c r="H1259" s="15">
        <v>58.32</v>
      </c>
    </row>
    <row r="1260" spans="1:8" ht="30" customHeight="1" x14ac:dyDescent="0.3">
      <c r="A1260" s="12" t="s">
        <v>2906</v>
      </c>
      <c r="B1260" s="13" t="s">
        <v>2907</v>
      </c>
      <c r="C1260" s="12" t="s">
        <v>2944</v>
      </c>
      <c r="D1260" s="15">
        <v>30.01</v>
      </c>
      <c r="E1260" s="14" t="s">
        <v>11</v>
      </c>
      <c r="F1260" s="14" t="s">
        <v>2945</v>
      </c>
      <c r="G1260" s="13" t="s">
        <v>2946</v>
      </c>
      <c r="H1260" s="15">
        <v>30.01</v>
      </c>
    </row>
    <row r="1261" spans="1:8" ht="30" customHeight="1" x14ac:dyDescent="0.3">
      <c r="A1261" s="12" t="s">
        <v>2906</v>
      </c>
      <c r="B1261" s="13" t="s">
        <v>2907</v>
      </c>
      <c r="C1261" s="12" t="s">
        <v>2947</v>
      </c>
      <c r="D1261" s="15">
        <v>133.1</v>
      </c>
      <c r="E1261" s="14" t="s">
        <v>11</v>
      </c>
      <c r="F1261" s="14" t="s">
        <v>2948</v>
      </c>
      <c r="G1261" s="13" t="s">
        <v>2949</v>
      </c>
      <c r="H1261" s="15">
        <v>133.1</v>
      </c>
    </row>
    <row r="1262" spans="1:8" ht="30" customHeight="1" x14ac:dyDescent="0.3">
      <c r="A1262" s="12" t="s">
        <v>2906</v>
      </c>
      <c r="B1262" s="13" t="s">
        <v>2907</v>
      </c>
      <c r="C1262" s="12" t="s">
        <v>2950</v>
      </c>
      <c r="D1262" s="15">
        <v>67.52</v>
      </c>
      <c r="E1262" s="14" t="s">
        <v>11</v>
      </c>
      <c r="F1262" s="14" t="s">
        <v>2951</v>
      </c>
      <c r="G1262" s="13" t="s">
        <v>2952</v>
      </c>
      <c r="H1262" s="15">
        <v>67.52</v>
      </c>
    </row>
    <row r="1263" spans="1:8" ht="30" customHeight="1" x14ac:dyDescent="0.3">
      <c r="A1263" s="12" t="s">
        <v>2906</v>
      </c>
      <c r="B1263" s="13" t="s">
        <v>2907</v>
      </c>
      <c r="C1263" s="12" t="s">
        <v>2953</v>
      </c>
      <c r="D1263" s="15">
        <v>56.39</v>
      </c>
      <c r="E1263" s="14" t="s">
        <v>11</v>
      </c>
      <c r="F1263" s="14" t="s">
        <v>2954</v>
      </c>
      <c r="G1263" s="13" t="s">
        <v>2955</v>
      </c>
      <c r="H1263" s="15">
        <v>56.39</v>
      </c>
    </row>
    <row r="1264" spans="1:8" ht="30" customHeight="1" x14ac:dyDescent="0.3">
      <c r="A1264" s="12" t="s">
        <v>2906</v>
      </c>
      <c r="B1264" s="13" t="s">
        <v>2907</v>
      </c>
      <c r="C1264" s="12" t="s">
        <v>2956</v>
      </c>
      <c r="D1264" s="15">
        <v>558.78</v>
      </c>
      <c r="E1264" s="14" t="s">
        <v>11</v>
      </c>
      <c r="F1264" s="14" t="s">
        <v>2957</v>
      </c>
      <c r="G1264" s="13" t="s">
        <v>2958</v>
      </c>
      <c r="H1264" s="15">
        <v>558.78</v>
      </c>
    </row>
    <row r="1265" spans="1:8" ht="30" customHeight="1" x14ac:dyDescent="0.3">
      <c r="A1265" s="12" t="s">
        <v>2906</v>
      </c>
      <c r="B1265" s="13" t="s">
        <v>2907</v>
      </c>
      <c r="C1265" s="12" t="s">
        <v>2956</v>
      </c>
      <c r="D1265" s="15">
        <v>471.9</v>
      </c>
      <c r="E1265" s="14" t="s">
        <v>11</v>
      </c>
      <c r="F1265" s="14" t="s">
        <v>2959</v>
      </c>
      <c r="G1265" s="13" t="s">
        <v>2960</v>
      </c>
      <c r="H1265" s="15">
        <v>471.9</v>
      </c>
    </row>
    <row r="1266" spans="1:8" ht="30" customHeight="1" x14ac:dyDescent="0.3">
      <c r="A1266" s="12" t="s">
        <v>2906</v>
      </c>
      <c r="B1266" s="13" t="s">
        <v>2907</v>
      </c>
      <c r="C1266" s="12" t="s">
        <v>2956</v>
      </c>
      <c r="D1266" s="15">
        <v>365.42</v>
      </c>
      <c r="E1266" s="14" t="s">
        <v>11</v>
      </c>
      <c r="F1266" s="14" t="s">
        <v>2961</v>
      </c>
      <c r="G1266" s="13" t="s">
        <v>2962</v>
      </c>
      <c r="H1266" s="15">
        <v>365.42</v>
      </c>
    </row>
    <row r="1267" spans="1:8" ht="30" customHeight="1" x14ac:dyDescent="0.3">
      <c r="A1267" s="12" t="s">
        <v>2906</v>
      </c>
      <c r="B1267" s="13" t="s">
        <v>2907</v>
      </c>
      <c r="C1267" s="12" t="s">
        <v>2963</v>
      </c>
      <c r="D1267" s="15">
        <v>445.28</v>
      </c>
      <c r="E1267" s="14" t="s">
        <v>11</v>
      </c>
      <c r="F1267" s="14" t="s">
        <v>2964</v>
      </c>
      <c r="G1267" s="13" t="s">
        <v>2965</v>
      </c>
      <c r="H1267" s="15">
        <v>445.28</v>
      </c>
    </row>
    <row r="1268" spans="1:8" ht="30" customHeight="1" x14ac:dyDescent="0.3">
      <c r="A1268" s="12" t="s">
        <v>2906</v>
      </c>
      <c r="B1268" s="13" t="s">
        <v>2907</v>
      </c>
      <c r="C1268" s="12" t="s">
        <v>2966</v>
      </c>
      <c r="D1268" s="15">
        <v>339.16</v>
      </c>
      <c r="E1268" s="14" t="s">
        <v>11</v>
      </c>
      <c r="F1268" s="14" t="s">
        <v>2967</v>
      </c>
      <c r="G1268" s="13" t="s">
        <v>2968</v>
      </c>
      <c r="H1268" s="15">
        <v>339.16</v>
      </c>
    </row>
    <row r="1269" spans="1:8" ht="30" customHeight="1" x14ac:dyDescent="0.3">
      <c r="A1269" s="12" t="s">
        <v>2906</v>
      </c>
      <c r="B1269" s="13" t="s">
        <v>2907</v>
      </c>
      <c r="C1269" s="12" t="s">
        <v>2969</v>
      </c>
      <c r="D1269" s="15">
        <v>774.4</v>
      </c>
      <c r="E1269" s="14" t="s">
        <v>11</v>
      </c>
      <c r="F1269" s="14" t="s">
        <v>2970</v>
      </c>
      <c r="G1269" s="13" t="s">
        <v>2971</v>
      </c>
      <c r="H1269" s="15">
        <v>774.4</v>
      </c>
    </row>
    <row r="1270" spans="1:8" ht="30" customHeight="1" x14ac:dyDescent="0.3">
      <c r="A1270" s="12" t="s">
        <v>2906</v>
      </c>
      <c r="B1270" s="13" t="s">
        <v>2907</v>
      </c>
      <c r="C1270" s="12" t="s">
        <v>2972</v>
      </c>
      <c r="D1270" s="15">
        <v>152.46</v>
      </c>
      <c r="E1270" s="14" t="s">
        <v>11</v>
      </c>
      <c r="F1270" s="14" t="s">
        <v>2973</v>
      </c>
      <c r="G1270" s="13" t="s">
        <v>2974</v>
      </c>
      <c r="H1270" s="15">
        <v>152.46</v>
      </c>
    </row>
    <row r="1271" spans="1:8" ht="30" customHeight="1" x14ac:dyDescent="0.3">
      <c r="A1271" s="12" t="s">
        <v>2906</v>
      </c>
      <c r="B1271" s="13" t="s">
        <v>2907</v>
      </c>
      <c r="C1271" s="12" t="s">
        <v>2975</v>
      </c>
      <c r="D1271" s="15">
        <v>90.92</v>
      </c>
      <c r="E1271" s="14" t="s">
        <v>11</v>
      </c>
      <c r="F1271" s="14" t="s">
        <v>1727</v>
      </c>
      <c r="G1271" s="13" t="s">
        <v>2976</v>
      </c>
      <c r="H1271" s="15">
        <v>90.92</v>
      </c>
    </row>
    <row r="1272" spans="1:8" ht="30" customHeight="1" x14ac:dyDescent="0.3">
      <c r="A1272" s="12" t="s">
        <v>2906</v>
      </c>
      <c r="B1272" s="13" t="s">
        <v>2907</v>
      </c>
      <c r="C1272" s="12" t="s">
        <v>2977</v>
      </c>
      <c r="D1272" s="15">
        <v>371.47</v>
      </c>
      <c r="E1272" s="14" t="s">
        <v>11</v>
      </c>
      <c r="F1272" s="14" t="s">
        <v>2978</v>
      </c>
      <c r="G1272" s="13" t="s">
        <v>2979</v>
      </c>
      <c r="H1272" s="15">
        <v>371.47</v>
      </c>
    </row>
    <row r="1273" spans="1:8" ht="30" customHeight="1" x14ac:dyDescent="0.3">
      <c r="A1273" s="12" t="s">
        <v>2906</v>
      </c>
      <c r="B1273" s="13" t="s">
        <v>2907</v>
      </c>
      <c r="C1273" s="12" t="s">
        <v>2980</v>
      </c>
      <c r="D1273" s="15">
        <v>480.37</v>
      </c>
      <c r="E1273" s="14" t="s">
        <v>11</v>
      </c>
      <c r="F1273" s="14" t="s">
        <v>2981</v>
      </c>
      <c r="G1273" s="13" t="s">
        <v>2982</v>
      </c>
      <c r="H1273" s="15">
        <v>480.37</v>
      </c>
    </row>
    <row r="1274" spans="1:8" ht="30" customHeight="1" x14ac:dyDescent="0.3">
      <c r="A1274" s="12" t="s">
        <v>2906</v>
      </c>
      <c r="B1274" s="13" t="s">
        <v>2907</v>
      </c>
      <c r="C1274" s="12"/>
      <c r="D1274" s="15">
        <v>284.35000000000002</v>
      </c>
      <c r="E1274" s="14" t="s">
        <v>11</v>
      </c>
      <c r="F1274" s="14" t="s">
        <v>2983</v>
      </c>
      <c r="G1274" s="13" t="s">
        <v>2984</v>
      </c>
      <c r="H1274" s="15">
        <v>284.35000000000002</v>
      </c>
    </row>
    <row r="1275" spans="1:8" ht="30" customHeight="1" x14ac:dyDescent="0.3">
      <c r="A1275" s="12" t="s">
        <v>2906</v>
      </c>
      <c r="B1275" s="13" t="s">
        <v>2907</v>
      </c>
      <c r="C1275" s="12"/>
      <c r="D1275" s="15">
        <v>314.60000000000002</v>
      </c>
      <c r="E1275" s="14" t="s">
        <v>11</v>
      </c>
      <c r="F1275" s="14" t="s">
        <v>12</v>
      </c>
      <c r="G1275" s="13" t="s">
        <v>2985</v>
      </c>
      <c r="H1275" s="15">
        <v>314.60000000000002</v>
      </c>
    </row>
    <row r="1276" spans="1:8" ht="30" customHeight="1" x14ac:dyDescent="0.3">
      <c r="A1276" s="12" t="s">
        <v>2906</v>
      </c>
      <c r="B1276" s="13" t="s">
        <v>2907</v>
      </c>
      <c r="C1276" s="12"/>
      <c r="D1276" s="15">
        <v>91.13</v>
      </c>
      <c r="E1276" s="14" t="s">
        <v>11</v>
      </c>
      <c r="F1276" s="14" t="s">
        <v>2986</v>
      </c>
      <c r="G1276" s="13" t="s">
        <v>2987</v>
      </c>
      <c r="H1276" s="15">
        <v>91.13</v>
      </c>
    </row>
    <row r="1277" spans="1:8" ht="30" customHeight="1" x14ac:dyDescent="0.3">
      <c r="A1277" s="12" t="s">
        <v>2906</v>
      </c>
      <c r="B1277" s="13" t="s">
        <v>2907</v>
      </c>
      <c r="C1277" s="12"/>
      <c r="D1277" s="15">
        <v>16.25</v>
      </c>
      <c r="E1277" s="14" t="s">
        <v>11</v>
      </c>
      <c r="F1277" s="14" t="s">
        <v>2988</v>
      </c>
      <c r="G1277" s="13" t="s">
        <v>2989</v>
      </c>
      <c r="H1277" s="15">
        <v>16.25</v>
      </c>
    </row>
    <row r="1278" spans="1:8" ht="30" customHeight="1" x14ac:dyDescent="0.3">
      <c r="A1278" s="12" t="s">
        <v>2906</v>
      </c>
      <c r="B1278" s="13" t="s">
        <v>2907</v>
      </c>
      <c r="C1278" s="12"/>
      <c r="D1278" s="15">
        <v>4.1100000000000003</v>
      </c>
      <c r="E1278" s="14" t="s">
        <v>11</v>
      </c>
      <c r="F1278" s="14" t="s">
        <v>1727</v>
      </c>
      <c r="G1278" s="13" t="s">
        <v>2990</v>
      </c>
      <c r="H1278" s="15">
        <v>4.1100000000000003</v>
      </c>
    </row>
    <row r="1279" spans="1:8" ht="30" customHeight="1" x14ac:dyDescent="0.3">
      <c r="A1279" s="12" t="s">
        <v>2906</v>
      </c>
      <c r="B1279" s="13" t="s">
        <v>2907</v>
      </c>
      <c r="C1279" s="12"/>
      <c r="D1279" s="15">
        <v>13.16</v>
      </c>
      <c r="E1279" s="14" t="s">
        <v>11</v>
      </c>
      <c r="F1279" s="14" t="s">
        <v>2991</v>
      </c>
      <c r="G1279" s="13" t="s">
        <v>2992</v>
      </c>
      <c r="H1279" s="15">
        <v>13.16</v>
      </c>
    </row>
    <row r="1280" spans="1:8" ht="30" customHeight="1" x14ac:dyDescent="0.3">
      <c r="A1280" s="12" t="s">
        <v>2906</v>
      </c>
      <c r="B1280" s="13" t="s">
        <v>2907</v>
      </c>
      <c r="C1280" s="12"/>
      <c r="D1280" s="15">
        <v>4.1100000000000003</v>
      </c>
      <c r="E1280" s="14" t="s">
        <v>11</v>
      </c>
      <c r="F1280" s="14" t="s">
        <v>2993</v>
      </c>
      <c r="G1280" s="13" t="s">
        <v>2994</v>
      </c>
      <c r="H1280" s="15">
        <v>4.1100000000000003</v>
      </c>
    </row>
    <row r="1281" spans="1:8" ht="30" customHeight="1" x14ac:dyDescent="0.3">
      <c r="A1281" s="12" t="s">
        <v>2906</v>
      </c>
      <c r="B1281" s="13" t="s">
        <v>2907</v>
      </c>
      <c r="C1281" s="12"/>
      <c r="D1281" s="15">
        <v>153.04</v>
      </c>
      <c r="E1281" s="14" t="s">
        <v>11</v>
      </c>
      <c r="F1281" s="14" t="s">
        <v>2995</v>
      </c>
      <c r="G1281" s="13" t="s">
        <v>2996</v>
      </c>
      <c r="H1281" s="15">
        <v>153.04</v>
      </c>
    </row>
    <row r="1282" spans="1:8" ht="30" customHeight="1" x14ac:dyDescent="0.3">
      <c r="A1282" s="12" t="s">
        <v>2906</v>
      </c>
      <c r="B1282" s="13" t="s">
        <v>2907</v>
      </c>
      <c r="C1282" s="12"/>
      <c r="D1282" s="15">
        <v>15.84</v>
      </c>
      <c r="E1282" s="14" t="s">
        <v>11</v>
      </c>
      <c r="F1282" s="14" t="s">
        <v>2997</v>
      </c>
      <c r="G1282" s="13" t="s">
        <v>2998</v>
      </c>
      <c r="H1282" s="15">
        <v>15.84</v>
      </c>
    </row>
    <row r="1283" spans="1:8" ht="30" customHeight="1" x14ac:dyDescent="0.3">
      <c r="A1283" s="12" t="s">
        <v>2906</v>
      </c>
      <c r="B1283" s="13" t="s">
        <v>2907</v>
      </c>
      <c r="C1283" s="12"/>
      <c r="D1283" s="15">
        <v>15.63</v>
      </c>
      <c r="E1283" s="14" t="s">
        <v>11</v>
      </c>
      <c r="F1283" s="14" t="s">
        <v>2999</v>
      </c>
      <c r="G1283" s="13" t="s">
        <v>3000</v>
      </c>
      <c r="H1283" s="15">
        <v>15.63</v>
      </c>
    </row>
    <row r="1284" spans="1:8" ht="30" customHeight="1" x14ac:dyDescent="0.3">
      <c r="A1284" s="12" t="s">
        <v>2906</v>
      </c>
      <c r="B1284" s="13" t="s">
        <v>2907</v>
      </c>
      <c r="C1284" s="12"/>
      <c r="D1284" s="15">
        <v>57.96</v>
      </c>
      <c r="E1284" s="14" t="s">
        <v>11</v>
      </c>
      <c r="F1284" s="14" t="s">
        <v>3001</v>
      </c>
      <c r="G1284" s="13" t="s">
        <v>3002</v>
      </c>
      <c r="H1284" s="15">
        <v>57.96</v>
      </c>
    </row>
    <row r="1285" spans="1:8" ht="30" customHeight="1" x14ac:dyDescent="0.3">
      <c r="A1285" s="12" t="s">
        <v>2906</v>
      </c>
      <c r="B1285" s="13" t="s">
        <v>2907</v>
      </c>
      <c r="C1285" s="12"/>
      <c r="D1285" s="15">
        <v>30.66</v>
      </c>
      <c r="E1285" s="14" t="s">
        <v>11</v>
      </c>
      <c r="F1285" s="14" t="s">
        <v>3003</v>
      </c>
      <c r="G1285" s="13" t="s">
        <v>3004</v>
      </c>
      <c r="H1285" s="15">
        <v>30.66</v>
      </c>
    </row>
    <row r="1286" spans="1:8" ht="30" customHeight="1" x14ac:dyDescent="0.3">
      <c r="A1286" s="12" t="s">
        <v>2906</v>
      </c>
      <c r="B1286" s="13" t="s">
        <v>2907</v>
      </c>
      <c r="C1286" s="12"/>
      <c r="D1286" s="15">
        <v>256.04000000000002</v>
      </c>
      <c r="E1286" s="14" t="s">
        <v>11</v>
      </c>
      <c r="F1286" s="14" t="s">
        <v>3005</v>
      </c>
      <c r="G1286" s="13" t="s">
        <v>3006</v>
      </c>
      <c r="H1286" s="15">
        <v>256.04000000000002</v>
      </c>
    </row>
    <row r="1287" spans="1:8" ht="30" customHeight="1" x14ac:dyDescent="0.3">
      <c r="A1287" s="12" t="s">
        <v>2906</v>
      </c>
      <c r="B1287" s="13" t="s">
        <v>2907</v>
      </c>
      <c r="C1287" s="12"/>
      <c r="D1287" s="15">
        <v>8.2200000000000006</v>
      </c>
      <c r="E1287" s="14" t="s">
        <v>11</v>
      </c>
      <c r="F1287" s="14" t="s">
        <v>3007</v>
      </c>
      <c r="G1287" s="13" t="s">
        <v>3008</v>
      </c>
      <c r="H1287" s="15">
        <v>8.2200000000000006</v>
      </c>
    </row>
    <row r="1288" spans="1:8" ht="30" customHeight="1" x14ac:dyDescent="0.3">
      <c r="A1288" s="12" t="s">
        <v>2906</v>
      </c>
      <c r="B1288" s="13" t="s">
        <v>2907</v>
      </c>
      <c r="C1288" s="12"/>
      <c r="D1288" s="15">
        <v>7.5</v>
      </c>
      <c r="E1288" s="14" t="s">
        <v>11</v>
      </c>
      <c r="F1288" s="14" t="s">
        <v>3009</v>
      </c>
      <c r="G1288" s="13" t="s">
        <v>3010</v>
      </c>
      <c r="H1288" s="15">
        <v>7.5</v>
      </c>
    </row>
    <row r="1289" spans="1:8" ht="30" customHeight="1" x14ac:dyDescent="0.3">
      <c r="A1289" s="12" t="s">
        <v>2906</v>
      </c>
      <c r="B1289" s="13" t="s">
        <v>2907</v>
      </c>
      <c r="C1289" s="12"/>
      <c r="D1289" s="15">
        <v>24.06</v>
      </c>
      <c r="E1289" s="14" t="s">
        <v>11</v>
      </c>
      <c r="F1289" s="14" t="s">
        <v>3011</v>
      </c>
      <c r="G1289" s="13" t="s">
        <v>3012</v>
      </c>
      <c r="H1289" s="15">
        <v>24.06</v>
      </c>
    </row>
    <row r="1290" spans="1:8" ht="30" customHeight="1" x14ac:dyDescent="0.3">
      <c r="A1290" s="12" t="s">
        <v>2906</v>
      </c>
      <c r="B1290" s="13" t="s">
        <v>2907</v>
      </c>
      <c r="C1290" s="12"/>
      <c r="D1290" s="15">
        <v>16.2</v>
      </c>
      <c r="E1290" s="14" t="s">
        <v>11</v>
      </c>
      <c r="F1290" s="14" t="s">
        <v>3013</v>
      </c>
      <c r="G1290" s="13" t="s">
        <v>3014</v>
      </c>
      <c r="H1290" s="15">
        <v>16.2</v>
      </c>
    </row>
    <row r="1291" spans="1:8" ht="30" customHeight="1" x14ac:dyDescent="0.3">
      <c r="A1291" s="12" t="s">
        <v>2906</v>
      </c>
      <c r="B1291" s="13" t="s">
        <v>2907</v>
      </c>
      <c r="C1291" s="12"/>
      <c r="D1291" s="15">
        <v>15.01</v>
      </c>
      <c r="E1291" s="14" t="s">
        <v>11</v>
      </c>
      <c r="F1291" s="14" t="s">
        <v>2997</v>
      </c>
      <c r="G1291" s="13" t="s">
        <v>3015</v>
      </c>
      <c r="H1291" s="15">
        <v>15.01</v>
      </c>
    </row>
    <row r="1292" spans="1:8" ht="30" customHeight="1" x14ac:dyDescent="0.3">
      <c r="A1292" s="12" t="s">
        <v>2906</v>
      </c>
      <c r="B1292" s="13" t="s">
        <v>2907</v>
      </c>
      <c r="C1292" s="12"/>
      <c r="D1292" s="15">
        <v>46.7</v>
      </c>
      <c r="E1292" s="14" t="s">
        <v>11</v>
      </c>
      <c r="F1292" s="14" t="s">
        <v>2997</v>
      </c>
      <c r="G1292" s="13" t="s">
        <v>3016</v>
      </c>
      <c r="H1292" s="15">
        <v>46.7</v>
      </c>
    </row>
    <row r="1293" spans="1:8" ht="30" customHeight="1" x14ac:dyDescent="0.3">
      <c r="A1293" s="12" t="s">
        <v>2906</v>
      </c>
      <c r="B1293" s="13" t="s">
        <v>2907</v>
      </c>
      <c r="C1293" s="12"/>
      <c r="D1293" s="15">
        <v>8.64</v>
      </c>
      <c r="E1293" s="14" t="s">
        <v>11</v>
      </c>
      <c r="F1293" s="14" t="s">
        <v>2997</v>
      </c>
      <c r="G1293" s="13" t="s">
        <v>3017</v>
      </c>
      <c r="H1293" s="15">
        <v>8.64</v>
      </c>
    </row>
    <row r="1294" spans="1:8" ht="30" customHeight="1" x14ac:dyDescent="0.3">
      <c r="A1294" s="12" t="s">
        <v>2906</v>
      </c>
      <c r="B1294" s="13" t="s">
        <v>2907</v>
      </c>
      <c r="C1294" s="12"/>
      <c r="D1294" s="15">
        <v>26.55</v>
      </c>
      <c r="E1294" s="14" t="s">
        <v>11</v>
      </c>
      <c r="F1294" s="14" t="s">
        <v>3018</v>
      </c>
      <c r="G1294" s="13" t="s">
        <v>3019</v>
      </c>
      <c r="H1294" s="15">
        <v>26.55</v>
      </c>
    </row>
    <row r="1295" spans="1:8" ht="30" customHeight="1" x14ac:dyDescent="0.3">
      <c r="A1295" s="12" t="s">
        <v>2906</v>
      </c>
      <c r="B1295" s="13" t="s">
        <v>2907</v>
      </c>
      <c r="C1295" s="12"/>
      <c r="D1295" s="15">
        <v>8.02</v>
      </c>
      <c r="E1295" s="14" t="s">
        <v>11</v>
      </c>
      <c r="F1295" s="14" t="s">
        <v>3020</v>
      </c>
      <c r="G1295" s="13" t="s">
        <v>3021</v>
      </c>
      <c r="H1295" s="15">
        <v>8.02</v>
      </c>
    </row>
    <row r="1296" spans="1:8" ht="30" customHeight="1" x14ac:dyDescent="0.3">
      <c r="A1296" s="12" t="s">
        <v>2906</v>
      </c>
      <c r="B1296" s="13" t="s">
        <v>2907</v>
      </c>
      <c r="C1296" s="12"/>
      <c r="D1296" s="15">
        <v>25.09</v>
      </c>
      <c r="E1296" s="14" t="s">
        <v>11</v>
      </c>
      <c r="F1296" s="14" t="s">
        <v>3022</v>
      </c>
      <c r="G1296" s="13" t="s">
        <v>3023</v>
      </c>
      <c r="H1296" s="15">
        <v>25.09</v>
      </c>
    </row>
    <row r="1297" spans="1:8" ht="30" customHeight="1" x14ac:dyDescent="0.3">
      <c r="A1297" s="12" t="s">
        <v>2906</v>
      </c>
      <c r="B1297" s="13" t="s">
        <v>2907</v>
      </c>
      <c r="C1297" s="12"/>
      <c r="D1297" s="15">
        <v>33.880000000000003</v>
      </c>
      <c r="E1297" s="14" t="s">
        <v>11</v>
      </c>
      <c r="F1297" s="14" t="s">
        <v>3024</v>
      </c>
      <c r="G1297" s="13" t="s">
        <v>3025</v>
      </c>
      <c r="H1297" s="15">
        <v>33.880000000000003</v>
      </c>
    </row>
    <row r="1298" spans="1:8" ht="30" customHeight="1" x14ac:dyDescent="0.3">
      <c r="A1298" s="12" t="s">
        <v>2906</v>
      </c>
      <c r="B1298" s="13" t="s">
        <v>2907</v>
      </c>
      <c r="C1298" s="12"/>
      <c r="D1298" s="15">
        <v>53.48</v>
      </c>
      <c r="E1298" s="14" t="s">
        <v>11</v>
      </c>
      <c r="F1298" s="14" t="s">
        <v>12</v>
      </c>
      <c r="G1298" s="13" t="s">
        <v>3026</v>
      </c>
      <c r="H1298" s="15">
        <v>53.48</v>
      </c>
    </row>
    <row r="1299" spans="1:8" ht="30" customHeight="1" x14ac:dyDescent="0.3">
      <c r="A1299" s="12" t="s">
        <v>2906</v>
      </c>
      <c r="B1299" s="13" t="s">
        <v>2907</v>
      </c>
      <c r="C1299" s="12"/>
      <c r="D1299" s="15">
        <v>107.38</v>
      </c>
      <c r="E1299" s="14" t="s">
        <v>11</v>
      </c>
      <c r="F1299" s="14" t="s">
        <v>12</v>
      </c>
      <c r="G1299" s="13" t="s">
        <v>3027</v>
      </c>
      <c r="H1299" s="15">
        <v>107.38</v>
      </c>
    </row>
    <row r="1300" spans="1:8" ht="30" customHeight="1" x14ac:dyDescent="0.3">
      <c r="A1300" s="12" t="s">
        <v>2906</v>
      </c>
      <c r="B1300" s="13" t="s">
        <v>2907</v>
      </c>
      <c r="C1300" s="12"/>
      <c r="D1300" s="15">
        <v>209.09</v>
      </c>
      <c r="E1300" s="14" t="s">
        <v>11</v>
      </c>
      <c r="F1300" s="14" t="s">
        <v>12</v>
      </c>
      <c r="G1300" s="13" t="s">
        <v>3028</v>
      </c>
      <c r="H1300" s="15">
        <v>209.09</v>
      </c>
    </row>
    <row r="1301" spans="1:8" ht="30" customHeight="1" x14ac:dyDescent="0.3">
      <c r="A1301" s="12" t="s">
        <v>2906</v>
      </c>
      <c r="B1301" s="13" t="s">
        <v>2907</v>
      </c>
      <c r="C1301" s="12"/>
      <c r="D1301" s="15">
        <v>42.35</v>
      </c>
      <c r="E1301" s="14" t="s">
        <v>11</v>
      </c>
      <c r="F1301" s="14" t="s">
        <v>3029</v>
      </c>
      <c r="G1301" s="13" t="s">
        <v>3030</v>
      </c>
      <c r="H1301" s="15">
        <v>42.35</v>
      </c>
    </row>
    <row r="1302" spans="1:8" ht="30" customHeight="1" x14ac:dyDescent="0.3">
      <c r="A1302" s="12" t="s">
        <v>2906</v>
      </c>
      <c r="B1302" s="13" t="s">
        <v>2907</v>
      </c>
      <c r="C1302" s="12"/>
      <c r="D1302" s="15">
        <v>273.45999999999998</v>
      </c>
      <c r="E1302" s="14" t="s">
        <v>11</v>
      </c>
      <c r="F1302" s="14" t="s">
        <v>3031</v>
      </c>
      <c r="G1302" s="13" t="s">
        <v>3032</v>
      </c>
      <c r="H1302" s="15">
        <v>273.45999999999998</v>
      </c>
    </row>
    <row r="1303" spans="1:8" ht="30" customHeight="1" x14ac:dyDescent="0.3">
      <c r="A1303" s="12" t="s">
        <v>2906</v>
      </c>
      <c r="B1303" s="13" t="s">
        <v>2907</v>
      </c>
      <c r="C1303" s="12"/>
      <c r="D1303" s="15">
        <v>8.02</v>
      </c>
      <c r="E1303" s="14" t="s">
        <v>11</v>
      </c>
      <c r="F1303" s="14" t="s">
        <v>1720</v>
      </c>
      <c r="G1303" s="13" t="s">
        <v>3033</v>
      </c>
      <c r="H1303" s="15">
        <v>8.02</v>
      </c>
    </row>
    <row r="1304" spans="1:8" ht="30" customHeight="1" x14ac:dyDescent="0.3">
      <c r="A1304" s="12" t="s">
        <v>2906</v>
      </c>
      <c r="B1304" s="13" t="s">
        <v>2907</v>
      </c>
      <c r="C1304" s="12"/>
      <c r="D1304" s="15">
        <v>83.97</v>
      </c>
      <c r="E1304" s="14" t="s">
        <v>11</v>
      </c>
      <c r="F1304" s="14" t="s">
        <v>3034</v>
      </c>
      <c r="G1304" s="13" t="s">
        <v>3035</v>
      </c>
      <c r="H1304" s="15">
        <v>83.97</v>
      </c>
    </row>
    <row r="1305" spans="1:8" ht="30" customHeight="1" x14ac:dyDescent="0.3">
      <c r="A1305" s="12" t="s">
        <v>2906</v>
      </c>
      <c r="B1305" s="13" t="s">
        <v>2907</v>
      </c>
      <c r="C1305" s="12"/>
      <c r="D1305" s="15">
        <v>188.76</v>
      </c>
      <c r="E1305" s="14" t="s">
        <v>11</v>
      </c>
      <c r="F1305" s="14" t="s">
        <v>3036</v>
      </c>
      <c r="G1305" s="13" t="s">
        <v>3037</v>
      </c>
      <c r="H1305" s="15">
        <v>188.76</v>
      </c>
    </row>
    <row r="1306" spans="1:8" ht="30" customHeight="1" x14ac:dyDescent="0.3">
      <c r="A1306" s="12" t="s">
        <v>2906</v>
      </c>
      <c r="B1306" s="13" t="s">
        <v>2907</v>
      </c>
      <c r="C1306" s="12"/>
      <c r="D1306" s="15">
        <v>7.82</v>
      </c>
      <c r="E1306" s="14" t="s">
        <v>11</v>
      </c>
      <c r="F1306" s="14" t="s">
        <v>3038</v>
      </c>
      <c r="G1306" s="13" t="s">
        <v>3039</v>
      </c>
      <c r="H1306" s="15">
        <v>7.82</v>
      </c>
    </row>
    <row r="1307" spans="1:8" ht="30" customHeight="1" x14ac:dyDescent="0.3">
      <c r="A1307" s="12" t="s">
        <v>2906</v>
      </c>
      <c r="B1307" s="13" t="s">
        <v>2907</v>
      </c>
      <c r="C1307" s="12"/>
      <c r="D1307" s="15">
        <v>8.02</v>
      </c>
      <c r="E1307" s="14" t="s">
        <v>11</v>
      </c>
      <c r="F1307" s="14" t="s">
        <v>3038</v>
      </c>
      <c r="G1307" s="13" t="s">
        <v>3040</v>
      </c>
      <c r="H1307" s="15">
        <v>8.02</v>
      </c>
    </row>
    <row r="1308" spans="1:8" ht="30" customHeight="1" x14ac:dyDescent="0.3">
      <c r="A1308" s="12" t="s">
        <v>2906</v>
      </c>
      <c r="B1308" s="13" t="s">
        <v>2907</v>
      </c>
      <c r="C1308" s="12"/>
      <c r="D1308" s="15">
        <v>38.869999999999997</v>
      </c>
      <c r="E1308" s="14" t="s">
        <v>11</v>
      </c>
      <c r="F1308" s="14" t="s">
        <v>2997</v>
      </c>
      <c r="G1308" s="13" t="s">
        <v>3041</v>
      </c>
      <c r="H1308" s="15">
        <v>38.869999999999997</v>
      </c>
    </row>
    <row r="1309" spans="1:8" ht="30" customHeight="1" x14ac:dyDescent="0.3">
      <c r="A1309" s="12" t="s">
        <v>2906</v>
      </c>
      <c r="B1309" s="13" t="s">
        <v>2907</v>
      </c>
      <c r="C1309" s="12"/>
      <c r="D1309" s="15">
        <v>14.8</v>
      </c>
      <c r="E1309" s="14" t="s">
        <v>11</v>
      </c>
      <c r="F1309" s="14" t="s">
        <v>2997</v>
      </c>
      <c r="G1309" s="13" t="s">
        <v>3042</v>
      </c>
      <c r="H1309" s="15">
        <v>14.8</v>
      </c>
    </row>
    <row r="1310" spans="1:8" ht="30" customHeight="1" x14ac:dyDescent="0.3">
      <c r="A1310" s="12" t="s">
        <v>2906</v>
      </c>
      <c r="B1310" s="13" t="s">
        <v>2907</v>
      </c>
      <c r="C1310" s="12"/>
      <c r="D1310" s="15">
        <v>6.99</v>
      </c>
      <c r="E1310" s="14" t="s">
        <v>11</v>
      </c>
      <c r="F1310" s="14" t="s">
        <v>2997</v>
      </c>
      <c r="G1310" s="13" t="s">
        <v>3043</v>
      </c>
      <c r="H1310" s="15">
        <v>6.99</v>
      </c>
    </row>
    <row r="1311" spans="1:8" ht="30" customHeight="1" x14ac:dyDescent="0.3">
      <c r="A1311" s="12" t="s">
        <v>2906</v>
      </c>
      <c r="B1311" s="13" t="s">
        <v>2907</v>
      </c>
      <c r="C1311" s="12"/>
      <c r="D1311" s="15">
        <v>20.55</v>
      </c>
      <c r="E1311" s="14" t="s">
        <v>11</v>
      </c>
      <c r="F1311" s="14" t="s">
        <v>2997</v>
      </c>
      <c r="G1311" s="13" t="s">
        <v>3044</v>
      </c>
      <c r="H1311" s="15">
        <v>20.55</v>
      </c>
    </row>
    <row r="1312" spans="1:8" ht="30" customHeight="1" x14ac:dyDescent="0.3">
      <c r="A1312" s="12" t="s">
        <v>2906</v>
      </c>
      <c r="B1312" s="13" t="s">
        <v>2907</v>
      </c>
      <c r="C1312" s="12"/>
      <c r="D1312" s="15">
        <v>18.72</v>
      </c>
      <c r="E1312" s="14" t="s">
        <v>11</v>
      </c>
      <c r="F1312" s="14" t="s">
        <v>2999</v>
      </c>
      <c r="G1312" s="13" t="s">
        <v>3045</v>
      </c>
      <c r="H1312" s="15">
        <v>18.72</v>
      </c>
    </row>
    <row r="1313" spans="1:8" ht="30" customHeight="1" x14ac:dyDescent="0.3">
      <c r="A1313" s="12" t="s">
        <v>2906</v>
      </c>
      <c r="B1313" s="13" t="s">
        <v>2907</v>
      </c>
      <c r="C1313" s="12"/>
      <c r="D1313" s="15">
        <v>22.19</v>
      </c>
      <c r="E1313" s="14" t="s">
        <v>11</v>
      </c>
      <c r="F1313" s="14" t="s">
        <v>2999</v>
      </c>
      <c r="G1313" s="13" t="s">
        <v>3046</v>
      </c>
      <c r="H1313" s="15">
        <v>22.19</v>
      </c>
    </row>
    <row r="1314" spans="1:8" ht="30" customHeight="1" x14ac:dyDescent="0.3">
      <c r="A1314" s="12" t="s">
        <v>2906</v>
      </c>
      <c r="B1314" s="13" t="s">
        <v>2907</v>
      </c>
      <c r="C1314" s="12"/>
      <c r="D1314" s="15">
        <v>7.41</v>
      </c>
      <c r="E1314" s="14" t="s">
        <v>11</v>
      </c>
      <c r="F1314" s="14" t="s">
        <v>2997</v>
      </c>
      <c r="G1314" s="13" t="s">
        <v>3047</v>
      </c>
      <c r="H1314" s="15">
        <v>7.41</v>
      </c>
    </row>
    <row r="1315" spans="1:8" ht="30" customHeight="1" x14ac:dyDescent="0.3">
      <c r="A1315" s="12" t="s">
        <v>2906</v>
      </c>
      <c r="B1315" s="13" t="s">
        <v>2907</v>
      </c>
      <c r="C1315" s="12"/>
      <c r="D1315" s="15">
        <v>53.07</v>
      </c>
      <c r="E1315" s="14" t="s">
        <v>11</v>
      </c>
      <c r="F1315" s="14" t="s">
        <v>2999</v>
      </c>
      <c r="G1315" s="13" t="s">
        <v>3048</v>
      </c>
      <c r="H1315" s="15">
        <v>53.07</v>
      </c>
    </row>
    <row r="1316" spans="1:8" ht="30" customHeight="1" x14ac:dyDescent="0.3">
      <c r="A1316" s="12" t="s">
        <v>2906</v>
      </c>
      <c r="B1316" s="13" t="s">
        <v>2907</v>
      </c>
      <c r="C1316" s="12"/>
      <c r="D1316" s="15">
        <v>191.66</v>
      </c>
      <c r="E1316" s="14" t="s">
        <v>11</v>
      </c>
      <c r="F1316" s="14" t="s">
        <v>12</v>
      </c>
      <c r="G1316" s="13" t="s">
        <v>3049</v>
      </c>
      <c r="H1316" s="15">
        <v>191.66</v>
      </c>
    </row>
    <row r="1317" spans="1:8" ht="30" customHeight="1" x14ac:dyDescent="0.3">
      <c r="A1317" s="12" t="s">
        <v>2906</v>
      </c>
      <c r="B1317" s="13" t="s">
        <v>2907</v>
      </c>
      <c r="C1317" s="12"/>
      <c r="D1317" s="15">
        <v>67.03</v>
      </c>
      <c r="E1317" s="14" t="s">
        <v>11</v>
      </c>
      <c r="F1317" s="14" t="s">
        <v>12</v>
      </c>
      <c r="G1317" s="13" t="s">
        <v>3050</v>
      </c>
      <c r="H1317" s="15">
        <v>67.03</v>
      </c>
    </row>
    <row r="1318" spans="1:8" ht="30" customHeight="1" x14ac:dyDescent="0.3">
      <c r="A1318" s="12" t="s">
        <v>2906</v>
      </c>
      <c r="B1318" s="13" t="s">
        <v>2907</v>
      </c>
      <c r="C1318" s="12"/>
      <c r="D1318" s="15">
        <v>136.72999999999999</v>
      </c>
      <c r="E1318" s="14" t="s">
        <v>11</v>
      </c>
      <c r="F1318" s="14" t="s">
        <v>12</v>
      </c>
      <c r="G1318" s="13" t="s">
        <v>3051</v>
      </c>
      <c r="H1318" s="15">
        <v>136.72999999999999</v>
      </c>
    </row>
    <row r="1319" spans="1:8" ht="30" customHeight="1" x14ac:dyDescent="0.3">
      <c r="A1319" s="12" t="s">
        <v>2906</v>
      </c>
      <c r="B1319" s="13" t="s">
        <v>2907</v>
      </c>
      <c r="C1319" s="12"/>
      <c r="D1319" s="15">
        <v>6.38</v>
      </c>
      <c r="E1319" s="14" t="s">
        <v>11</v>
      </c>
      <c r="F1319" s="14" t="s">
        <v>2999</v>
      </c>
      <c r="G1319" s="13" t="s">
        <v>3052</v>
      </c>
      <c r="H1319" s="15">
        <v>6.38</v>
      </c>
    </row>
    <row r="1320" spans="1:8" ht="30" customHeight="1" x14ac:dyDescent="0.3">
      <c r="A1320" s="12" t="s">
        <v>2906</v>
      </c>
      <c r="B1320" s="13" t="s">
        <v>2907</v>
      </c>
      <c r="C1320" s="12"/>
      <c r="D1320" s="15">
        <v>32.909999999999997</v>
      </c>
      <c r="E1320" s="14" t="s">
        <v>11</v>
      </c>
      <c r="F1320" s="14" t="s">
        <v>3053</v>
      </c>
      <c r="G1320" s="13" t="s">
        <v>3054</v>
      </c>
      <c r="H1320" s="15">
        <v>32.909999999999997</v>
      </c>
    </row>
    <row r="1321" spans="1:8" ht="30" customHeight="1" x14ac:dyDescent="0.3">
      <c r="A1321" s="12" t="s">
        <v>2906</v>
      </c>
      <c r="B1321" s="13" t="s">
        <v>2907</v>
      </c>
      <c r="C1321" s="12"/>
      <c r="D1321" s="15">
        <v>7.82</v>
      </c>
      <c r="E1321" s="14" t="s">
        <v>11</v>
      </c>
      <c r="F1321" s="14" t="s">
        <v>3055</v>
      </c>
      <c r="G1321" s="13" t="s">
        <v>3056</v>
      </c>
      <c r="H1321" s="15">
        <v>7.82</v>
      </c>
    </row>
    <row r="1322" spans="1:8" ht="30" customHeight="1" x14ac:dyDescent="0.3">
      <c r="A1322" s="12" t="s">
        <v>2906</v>
      </c>
      <c r="B1322" s="13" t="s">
        <v>2907</v>
      </c>
      <c r="C1322" s="12"/>
      <c r="D1322" s="15">
        <v>8.23</v>
      </c>
      <c r="E1322" s="14" t="s">
        <v>11</v>
      </c>
      <c r="F1322" s="14" t="s">
        <v>3057</v>
      </c>
      <c r="G1322" s="13" t="s">
        <v>3058</v>
      </c>
      <c r="H1322" s="15">
        <v>8.23</v>
      </c>
    </row>
    <row r="1323" spans="1:8" ht="30" customHeight="1" x14ac:dyDescent="0.3">
      <c r="A1323" s="12" t="s">
        <v>2906</v>
      </c>
      <c r="B1323" s="13" t="s">
        <v>2907</v>
      </c>
      <c r="C1323" s="12"/>
      <c r="D1323" s="15">
        <v>72.599999999999994</v>
      </c>
      <c r="E1323" s="14" t="s">
        <v>11</v>
      </c>
      <c r="F1323" s="14" t="s">
        <v>3059</v>
      </c>
      <c r="G1323" s="13" t="s">
        <v>3060</v>
      </c>
      <c r="H1323" s="15">
        <v>72.599999999999994</v>
      </c>
    </row>
    <row r="1324" spans="1:8" ht="30" customHeight="1" x14ac:dyDescent="0.3">
      <c r="A1324" s="12" t="s">
        <v>2906</v>
      </c>
      <c r="B1324" s="13" t="s">
        <v>2907</v>
      </c>
      <c r="C1324" s="12"/>
      <c r="D1324" s="15">
        <v>87.24</v>
      </c>
      <c r="E1324" s="14" t="s">
        <v>11</v>
      </c>
      <c r="F1324" s="14" t="s">
        <v>3061</v>
      </c>
      <c r="G1324" s="13" t="s">
        <v>3062</v>
      </c>
      <c r="H1324" s="15">
        <v>87.24</v>
      </c>
    </row>
    <row r="1325" spans="1:8" ht="30" customHeight="1" x14ac:dyDescent="0.3">
      <c r="A1325" s="12" t="s">
        <v>2906</v>
      </c>
      <c r="B1325" s="13" t="s">
        <v>2907</v>
      </c>
      <c r="C1325" s="12"/>
      <c r="D1325" s="15">
        <v>146.41</v>
      </c>
      <c r="E1325" s="14" t="s">
        <v>11</v>
      </c>
      <c r="F1325" s="14" t="s">
        <v>3063</v>
      </c>
      <c r="G1325" s="13" t="s">
        <v>3064</v>
      </c>
      <c r="H1325" s="15">
        <v>146.41</v>
      </c>
    </row>
    <row r="1326" spans="1:8" ht="30" customHeight="1" x14ac:dyDescent="0.3">
      <c r="A1326" s="12" t="s">
        <v>2906</v>
      </c>
      <c r="B1326" s="13" t="s">
        <v>2907</v>
      </c>
      <c r="C1326" s="12"/>
      <c r="D1326" s="15">
        <v>7.82</v>
      </c>
      <c r="E1326" s="14" t="s">
        <v>11</v>
      </c>
      <c r="F1326" s="14" t="s">
        <v>2999</v>
      </c>
      <c r="G1326" s="13" t="s">
        <v>3065</v>
      </c>
      <c r="H1326" s="15">
        <v>7.82</v>
      </c>
    </row>
    <row r="1327" spans="1:8" ht="30" customHeight="1" x14ac:dyDescent="0.3">
      <c r="A1327" s="12" t="s">
        <v>2906</v>
      </c>
      <c r="B1327" s="13" t="s">
        <v>2907</v>
      </c>
      <c r="C1327" s="12"/>
      <c r="D1327" s="15">
        <v>9.8800000000000008</v>
      </c>
      <c r="E1327" s="14" t="s">
        <v>11</v>
      </c>
      <c r="F1327" s="14" t="s">
        <v>3066</v>
      </c>
      <c r="G1327" s="13" t="s">
        <v>3067</v>
      </c>
      <c r="H1327" s="15">
        <v>9.8800000000000008</v>
      </c>
    </row>
    <row r="1328" spans="1:8" ht="30" customHeight="1" x14ac:dyDescent="0.3">
      <c r="A1328" s="12" t="s">
        <v>2906</v>
      </c>
      <c r="B1328" s="13" t="s">
        <v>2907</v>
      </c>
      <c r="C1328" s="12"/>
      <c r="D1328" s="15">
        <v>71.63</v>
      </c>
      <c r="E1328" s="14" t="s">
        <v>11</v>
      </c>
      <c r="F1328" s="14" t="s">
        <v>3068</v>
      </c>
      <c r="G1328" s="13" t="s">
        <v>3069</v>
      </c>
      <c r="H1328" s="15">
        <v>71.63</v>
      </c>
    </row>
    <row r="1329" spans="1:8" ht="30" customHeight="1" x14ac:dyDescent="0.3">
      <c r="A1329" s="12" t="s">
        <v>2906</v>
      </c>
      <c r="B1329" s="13" t="s">
        <v>2907</v>
      </c>
      <c r="C1329" s="12"/>
      <c r="D1329" s="15">
        <v>8.84</v>
      </c>
      <c r="E1329" s="14" t="s">
        <v>11</v>
      </c>
      <c r="F1329" s="14" t="s">
        <v>12</v>
      </c>
      <c r="G1329" s="13" t="s">
        <v>3070</v>
      </c>
      <c r="H1329" s="15">
        <v>8.84</v>
      </c>
    </row>
    <row r="1330" spans="1:8" ht="30" customHeight="1" x14ac:dyDescent="0.3">
      <c r="A1330" s="12" t="s">
        <v>2906</v>
      </c>
      <c r="B1330" s="13" t="s">
        <v>2907</v>
      </c>
      <c r="C1330" s="12"/>
      <c r="D1330" s="15">
        <v>75.989999999999995</v>
      </c>
      <c r="E1330" s="14" t="s">
        <v>11</v>
      </c>
      <c r="F1330" s="14" t="s">
        <v>3071</v>
      </c>
      <c r="G1330" s="13" t="s">
        <v>3072</v>
      </c>
      <c r="H1330" s="15">
        <v>75.989999999999995</v>
      </c>
    </row>
    <row r="1331" spans="1:8" ht="30" customHeight="1" x14ac:dyDescent="0.3">
      <c r="A1331" s="12" t="s">
        <v>2906</v>
      </c>
      <c r="B1331" s="13" t="s">
        <v>2907</v>
      </c>
      <c r="C1331" s="12"/>
      <c r="D1331" s="15">
        <v>75.48</v>
      </c>
      <c r="E1331" s="14" t="s">
        <v>11</v>
      </c>
      <c r="F1331" s="14" t="s">
        <v>2999</v>
      </c>
      <c r="G1331" s="13" t="s">
        <v>3073</v>
      </c>
      <c r="H1331" s="15">
        <v>75.48</v>
      </c>
    </row>
    <row r="1332" spans="1:8" ht="30" customHeight="1" x14ac:dyDescent="0.3">
      <c r="A1332" s="12" t="s">
        <v>2906</v>
      </c>
      <c r="B1332" s="13" t="s">
        <v>2907</v>
      </c>
      <c r="C1332" s="12"/>
      <c r="D1332" s="15">
        <v>40.49</v>
      </c>
      <c r="E1332" s="14" t="s">
        <v>11</v>
      </c>
      <c r="F1332" s="14" t="s">
        <v>3018</v>
      </c>
      <c r="G1332" s="13" t="s">
        <v>3074</v>
      </c>
      <c r="H1332" s="15">
        <v>40.49</v>
      </c>
    </row>
    <row r="1333" spans="1:8" ht="30" customHeight="1" x14ac:dyDescent="0.3">
      <c r="A1333" s="12" t="s">
        <v>2906</v>
      </c>
      <c r="B1333" s="13" t="s">
        <v>2907</v>
      </c>
      <c r="C1333" s="12"/>
      <c r="D1333" s="15">
        <v>9.25</v>
      </c>
      <c r="E1333" s="14" t="s">
        <v>11</v>
      </c>
      <c r="F1333" s="14" t="s">
        <v>2999</v>
      </c>
      <c r="G1333" s="13" t="s">
        <v>3075</v>
      </c>
      <c r="H1333" s="15">
        <v>9.25</v>
      </c>
    </row>
    <row r="1334" spans="1:8" ht="30" customHeight="1" x14ac:dyDescent="0.3">
      <c r="A1334" s="12" t="s">
        <v>2906</v>
      </c>
      <c r="B1334" s="13" t="s">
        <v>2907</v>
      </c>
      <c r="C1334" s="12"/>
      <c r="D1334" s="15">
        <v>8.2200000000000006</v>
      </c>
      <c r="E1334" s="14" t="s">
        <v>11</v>
      </c>
      <c r="F1334" s="14" t="s">
        <v>3076</v>
      </c>
      <c r="G1334" s="13" t="s">
        <v>3077</v>
      </c>
      <c r="H1334" s="15">
        <v>8.2200000000000006</v>
      </c>
    </row>
    <row r="1335" spans="1:8" ht="30" customHeight="1" x14ac:dyDescent="0.3">
      <c r="A1335" s="12" t="s">
        <v>2906</v>
      </c>
      <c r="B1335" s="13" t="s">
        <v>2907</v>
      </c>
      <c r="C1335" s="12"/>
      <c r="D1335" s="15">
        <v>20.16</v>
      </c>
      <c r="E1335" s="14" t="s">
        <v>11</v>
      </c>
      <c r="F1335" s="14" t="s">
        <v>2999</v>
      </c>
      <c r="G1335" s="13" t="s">
        <v>3078</v>
      </c>
      <c r="H1335" s="15">
        <v>20.16</v>
      </c>
    </row>
    <row r="1336" spans="1:8" ht="30" customHeight="1" x14ac:dyDescent="0.3">
      <c r="A1336" s="12" t="s">
        <v>2906</v>
      </c>
      <c r="B1336" s="13" t="s">
        <v>2907</v>
      </c>
      <c r="C1336" s="12"/>
      <c r="D1336" s="15">
        <v>188.76</v>
      </c>
      <c r="E1336" s="14" t="s">
        <v>11</v>
      </c>
      <c r="F1336" s="14" t="s">
        <v>3079</v>
      </c>
      <c r="G1336" s="13" t="s">
        <v>3080</v>
      </c>
      <c r="H1336" s="15">
        <v>188.76</v>
      </c>
    </row>
    <row r="1337" spans="1:8" ht="30" customHeight="1" x14ac:dyDescent="0.3">
      <c r="A1337" s="12" t="s">
        <v>2906</v>
      </c>
      <c r="B1337" s="13" t="s">
        <v>2907</v>
      </c>
      <c r="C1337" s="12"/>
      <c r="D1337" s="15">
        <v>117.95</v>
      </c>
      <c r="E1337" s="14" t="s">
        <v>11</v>
      </c>
      <c r="F1337" s="14" t="s">
        <v>3081</v>
      </c>
      <c r="G1337" s="13" t="s">
        <v>3082</v>
      </c>
      <c r="H1337" s="15">
        <v>117.95</v>
      </c>
    </row>
    <row r="1338" spans="1:8" ht="30" customHeight="1" x14ac:dyDescent="0.3">
      <c r="A1338" s="12" t="s">
        <v>2906</v>
      </c>
      <c r="B1338" s="13" t="s">
        <v>2907</v>
      </c>
      <c r="C1338" s="12"/>
      <c r="D1338" s="15">
        <v>219.01</v>
      </c>
      <c r="E1338" s="14" t="s">
        <v>11</v>
      </c>
      <c r="F1338" s="14" t="s">
        <v>3083</v>
      </c>
      <c r="G1338" s="13" t="s">
        <v>3084</v>
      </c>
      <c r="H1338" s="15">
        <v>219.01</v>
      </c>
    </row>
    <row r="1339" spans="1:8" ht="30" customHeight="1" x14ac:dyDescent="0.3">
      <c r="A1339" s="12" t="s">
        <v>2906</v>
      </c>
      <c r="B1339" s="13" t="s">
        <v>2907</v>
      </c>
      <c r="C1339" s="12"/>
      <c r="D1339" s="15">
        <v>200.86</v>
      </c>
      <c r="E1339" s="14" t="s">
        <v>11</v>
      </c>
      <c r="F1339" s="14" t="s">
        <v>3085</v>
      </c>
      <c r="G1339" s="13" t="s">
        <v>3086</v>
      </c>
      <c r="H1339" s="15">
        <v>200.86</v>
      </c>
    </row>
    <row r="1340" spans="1:8" ht="30" customHeight="1" x14ac:dyDescent="0.3">
      <c r="A1340" s="12" t="s">
        <v>2906</v>
      </c>
      <c r="B1340" s="13" t="s">
        <v>2907</v>
      </c>
      <c r="C1340" s="12"/>
      <c r="D1340" s="15">
        <v>8.2200000000000006</v>
      </c>
      <c r="E1340" s="14" t="s">
        <v>11</v>
      </c>
      <c r="F1340" s="14" t="s">
        <v>3087</v>
      </c>
      <c r="G1340" s="13" t="s">
        <v>3088</v>
      </c>
      <c r="H1340" s="15">
        <v>8.2200000000000006</v>
      </c>
    </row>
    <row r="1341" spans="1:8" ht="30" customHeight="1" x14ac:dyDescent="0.3">
      <c r="A1341" s="12" t="s">
        <v>2906</v>
      </c>
      <c r="B1341" s="13" t="s">
        <v>2907</v>
      </c>
      <c r="C1341" s="12"/>
      <c r="D1341" s="15">
        <v>136.72999999999999</v>
      </c>
      <c r="E1341" s="14" t="s">
        <v>11</v>
      </c>
      <c r="F1341" s="14" t="s">
        <v>3089</v>
      </c>
      <c r="G1341" s="13" t="s">
        <v>3090</v>
      </c>
      <c r="H1341" s="15">
        <v>136.72999999999999</v>
      </c>
    </row>
    <row r="1342" spans="1:8" ht="30" customHeight="1" x14ac:dyDescent="0.3">
      <c r="A1342" s="12" t="s">
        <v>2906</v>
      </c>
      <c r="B1342" s="13" t="s">
        <v>2907</v>
      </c>
      <c r="C1342" s="12"/>
      <c r="D1342" s="15">
        <v>43</v>
      </c>
      <c r="E1342" s="14" t="s">
        <v>11</v>
      </c>
      <c r="F1342" s="14" t="s">
        <v>3011</v>
      </c>
      <c r="G1342" s="13" t="s">
        <v>3091</v>
      </c>
      <c r="H1342" s="15">
        <v>43</v>
      </c>
    </row>
    <row r="1343" spans="1:8" ht="30" customHeight="1" x14ac:dyDescent="0.3">
      <c r="A1343" s="12" t="s">
        <v>2906</v>
      </c>
      <c r="B1343" s="13" t="s">
        <v>2907</v>
      </c>
      <c r="C1343" s="12"/>
      <c r="D1343" s="15">
        <v>13.16</v>
      </c>
      <c r="E1343" s="14" t="s">
        <v>11</v>
      </c>
      <c r="F1343" s="14" t="s">
        <v>3092</v>
      </c>
      <c r="G1343" s="13" t="s">
        <v>3093</v>
      </c>
      <c r="H1343" s="15">
        <v>13.16</v>
      </c>
    </row>
    <row r="1344" spans="1:8" ht="30" customHeight="1" x14ac:dyDescent="0.3">
      <c r="A1344" s="12" t="s">
        <v>2906</v>
      </c>
      <c r="B1344" s="13" t="s">
        <v>2907</v>
      </c>
      <c r="C1344" s="12"/>
      <c r="D1344" s="15">
        <v>499.73</v>
      </c>
      <c r="E1344" s="14" t="s">
        <v>11</v>
      </c>
      <c r="F1344" s="14" t="s">
        <v>3094</v>
      </c>
      <c r="G1344" s="13" t="s">
        <v>3095</v>
      </c>
      <c r="H1344" s="15">
        <v>499.73</v>
      </c>
    </row>
    <row r="1345" spans="1:8" ht="30" customHeight="1" x14ac:dyDescent="0.3">
      <c r="A1345" s="12" t="s">
        <v>2906</v>
      </c>
      <c r="B1345" s="13" t="s">
        <v>2907</v>
      </c>
      <c r="C1345" s="12"/>
      <c r="D1345" s="15">
        <v>58.83</v>
      </c>
      <c r="E1345" s="14" t="s">
        <v>11</v>
      </c>
      <c r="F1345" s="14" t="s">
        <v>2293</v>
      </c>
      <c r="G1345" s="13" t="s">
        <v>3096</v>
      </c>
      <c r="H1345" s="15">
        <v>58.83</v>
      </c>
    </row>
    <row r="1346" spans="1:8" ht="30" customHeight="1" x14ac:dyDescent="0.3">
      <c r="A1346" s="12" t="s">
        <v>2906</v>
      </c>
      <c r="B1346" s="13" t="s">
        <v>2907</v>
      </c>
      <c r="C1346" s="12"/>
      <c r="D1346" s="15">
        <v>10.69</v>
      </c>
      <c r="E1346" s="14" t="s">
        <v>11</v>
      </c>
      <c r="F1346" s="14" t="s">
        <v>1727</v>
      </c>
      <c r="G1346" s="13" t="s">
        <v>3097</v>
      </c>
      <c r="H1346" s="15">
        <v>10.69</v>
      </c>
    </row>
    <row r="1347" spans="1:8" ht="30" customHeight="1" x14ac:dyDescent="0.3">
      <c r="A1347" s="12" t="s">
        <v>3098</v>
      </c>
      <c r="B1347" s="13" t="s">
        <v>3099</v>
      </c>
      <c r="C1347" s="12"/>
      <c r="D1347" s="15">
        <v>293.35000000000002</v>
      </c>
      <c r="E1347" s="14" t="s">
        <v>11</v>
      </c>
      <c r="F1347" s="14" t="s">
        <v>1537</v>
      </c>
      <c r="G1347" s="13" t="s">
        <v>3100</v>
      </c>
      <c r="H1347" s="15">
        <v>293.35000000000002</v>
      </c>
    </row>
    <row r="1348" spans="1:8" ht="30" customHeight="1" x14ac:dyDescent="0.3">
      <c r="A1348" s="12" t="s">
        <v>3101</v>
      </c>
      <c r="B1348" s="13" t="s">
        <v>3102</v>
      </c>
      <c r="C1348" s="12" t="s">
        <v>3103</v>
      </c>
      <c r="D1348" s="15">
        <v>1275</v>
      </c>
      <c r="E1348" s="14" t="s">
        <v>11</v>
      </c>
      <c r="F1348" s="14" t="s">
        <v>3104</v>
      </c>
      <c r="G1348" s="13" t="s">
        <v>3105</v>
      </c>
      <c r="H1348" s="15">
        <v>1275</v>
      </c>
    </row>
    <row r="1349" spans="1:8" ht="30" customHeight="1" x14ac:dyDescent="0.3">
      <c r="A1349" s="12" t="s">
        <v>3106</v>
      </c>
      <c r="B1349" s="13" t="s">
        <v>3107</v>
      </c>
      <c r="C1349" s="12"/>
      <c r="D1349" s="15">
        <v>388.18</v>
      </c>
      <c r="E1349" s="14" t="s">
        <v>11</v>
      </c>
      <c r="F1349" s="14" t="s">
        <v>12</v>
      </c>
      <c r="G1349" s="13" t="s">
        <v>3108</v>
      </c>
      <c r="H1349" s="15">
        <v>388.18</v>
      </c>
    </row>
    <row r="1350" spans="1:8" ht="30" customHeight="1" x14ac:dyDescent="0.3">
      <c r="A1350" s="12" t="s">
        <v>3109</v>
      </c>
      <c r="B1350" s="13" t="s">
        <v>3110</v>
      </c>
      <c r="C1350" s="12" t="s">
        <v>3111</v>
      </c>
      <c r="D1350" s="15">
        <v>900.24</v>
      </c>
      <c r="E1350" s="14" t="s">
        <v>11</v>
      </c>
      <c r="F1350" s="14" t="s">
        <v>3112</v>
      </c>
      <c r="G1350" s="13" t="s">
        <v>3113</v>
      </c>
      <c r="H1350" s="15">
        <v>900.24</v>
      </c>
    </row>
    <row r="1351" spans="1:8" ht="30" customHeight="1" x14ac:dyDescent="0.3">
      <c r="A1351" s="12" t="s">
        <v>3114</v>
      </c>
      <c r="B1351" s="13" t="s">
        <v>3115</v>
      </c>
      <c r="C1351" s="12" t="s">
        <v>3116</v>
      </c>
      <c r="D1351" s="15">
        <v>6824.4</v>
      </c>
      <c r="E1351" s="14" t="s">
        <v>16</v>
      </c>
      <c r="F1351" s="14" t="s">
        <v>3117</v>
      </c>
      <c r="G1351" s="13" t="s">
        <v>3118</v>
      </c>
      <c r="H1351" s="15">
        <v>6824.4</v>
      </c>
    </row>
    <row r="1352" spans="1:8" ht="30" customHeight="1" x14ac:dyDescent="0.3">
      <c r="A1352" s="12" t="s">
        <v>3119</v>
      </c>
      <c r="B1352" s="13" t="s">
        <v>3120</v>
      </c>
      <c r="C1352" s="12" t="s">
        <v>3121</v>
      </c>
      <c r="D1352" s="15">
        <v>1557.38</v>
      </c>
      <c r="E1352" s="14" t="s">
        <v>11</v>
      </c>
      <c r="F1352" s="14" t="s">
        <v>3122</v>
      </c>
      <c r="G1352" s="13" t="s">
        <v>3123</v>
      </c>
      <c r="H1352" s="15">
        <v>1557.38</v>
      </c>
    </row>
    <row r="1353" spans="1:8" ht="30" customHeight="1" x14ac:dyDescent="0.3">
      <c r="A1353" s="12" t="s">
        <v>3124</v>
      </c>
      <c r="B1353" s="13" t="s">
        <v>3125</v>
      </c>
      <c r="C1353" s="12" t="s">
        <v>3126</v>
      </c>
      <c r="D1353" s="15">
        <v>2571.92</v>
      </c>
      <c r="E1353" s="14" t="s">
        <v>11</v>
      </c>
      <c r="F1353" s="14" t="s">
        <v>3127</v>
      </c>
      <c r="G1353" s="13" t="s">
        <v>3128</v>
      </c>
      <c r="H1353" s="15">
        <v>2571.92</v>
      </c>
    </row>
    <row r="1354" spans="1:8" ht="30" customHeight="1" x14ac:dyDescent="0.3">
      <c r="A1354" s="12" t="s">
        <v>3129</v>
      </c>
      <c r="B1354" s="13" t="s">
        <v>3130</v>
      </c>
      <c r="C1354" s="12"/>
      <c r="D1354" s="15">
        <v>542.20000000000005</v>
      </c>
      <c r="E1354" s="14" t="s">
        <v>11</v>
      </c>
      <c r="F1354" s="14" t="s">
        <v>3131</v>
      </c>
      <c r="G1354" s="13" t="s">
        <v>3132</v>
      </c>
      <c r="H1354" s="15">
        <v>542.20000000000005</v>
      </c>
    </row>
    <row r="1355" spans="1:8" ht="30" customHeight="1" x14ac:dyDescent="0.3">
      <c r="A1355" s="12" t="s">
        <v>3133</v>
      </c>
      <c r="B1355" s="13" t="s">
        <v>3134</v>
      </c>
      <c r="C1355" s="12"/>
      <c r="D1355" s="15">
        <v>496.1</v>
      </c>
      <c r="E1355" s="14" t="s">
        <v>16</v>
      </c>
      <c r="F1355" s="14" t="s">
        <v>3135</v>
      </c>
      <c r="G1355" s="13" t="s">
        <v>3136</v>
      </c>
      <c r="H1355" s="15">
        <v>496.1</v>
      </c>
    </row>
    <row r="1356" spans="1:8" ht="30" customHeight="1" x14ac:dyDescent="0.3">
      <c r="A1356" s="12" t="s">
        <v>3137</v>
      </c>
      <c r="B1356" s="13" t="s">
        <v>3138</v>
      </c>
      <c r="C1356" s="12" t="s">
        <v>3139</v>
      </c>
      <c r="D1356" s="15">
        <v>1050</v>
      </c>
      <c r="E1356" s="14" t="s">
        <v>16</v>
      </c>
      <c r="F1356" s="14" t="s">
        <v>3140</v>
      </c>
      <c r="G1356" s="13" t="s">
        <v>3141</v>
      </c>
      <c r="H1356" s="15">
        <v>1050</v>
      </c>
    </row>
    <row r="1357" spans="1:8" ht="30" customHeight="1" x14ac:dyDescent="0.3">
      <c r="A1357" s="12" t="s">
        <v>3142</v>
      </c>
      <c r="B1357" s="13" t="s">
        <v>3143</v>
      </c>
      <c r="C1357" s="12" t="s">
        <v>3144</v>
      </c>
      <c r="D1357" s="15">
        <v>1323.76</v>
      </c>
      <c r="E1357" s="14" t="s">
        <v>11</v>
      </c>
      <c r="F1357" s="14" t="s">
        <v>3145</v>
      </c>
      <c r="G1357" s="13" t="s">
        <v>3146</v>
      </c>
      <c r="H1357" s="15">
        <v>1323.76</v>
      </c>
    </row>
    <row r="1358" spans="1:8" ht="30" customHeight="1" x14ac:dyDescent="0.3">
      <c r="A1358" s="12" t="s">
        <v>3142</v>
      </c>
      <c r="B1358" s="13" t="s">
        <v>3143</v>
      </c>
      <c r="C1358" s="12" t="s">
        <v>3147</v>
      </c>
      <c r="D1358" s="15">
        <v>1105.17</v>
      </c>
      <c r="E1358" s="14" t="s">
        <v>11</v>
      </c>
      <c r="F1358" s="14" t="s">
        <v>3148</v>
      </c>
      <c r="G1358" s="13" t="s">
        <v>3149</v>
      </c>
      <c r="H1358" s="15">
        <v>1105.17</v>
      </c>
    </row>
    <row r="1359" spans="1:8" ht="30" customHeight="1" x14ac:dyDescent="0.3">
      <c r="A1359" s="12" t="s">
        <v>3142</v>
      </c>
      <c r="B1359" s="13" t="s">
        <v>3143</v>
      </c>
      <c r="C1359" s="12" t="s">
        <v>3150</v>
      </c>
      <c r="D1359" s="15">
        <v>1788.26</v>
      </c>
      <c r="E1359" s="14" t="s">
        <v>11</v>
      </c>
      <c r="F1359" s="14" t="s">
        <v>3151</v>
      </c>
      <c r="G1359" s="13" t="s">
        <v>3152</v>
      </c>
      <c r="H1359" s="15">
        <v>1788.26</v>
      </c>
    </row>
    <row r="1360" spans="1:8" ht="30" customHeight="1" x14ac:dyDescent="0.3">
      <c r="A1360" s="12" t="s">
        <v>3142</v>
      </c>
      <c r="B1360" s="13" t="s">
        <v>3143</v>
      </c>
      <c r="C1360" s="12"/>
      <c r="D1360" s="15">
        <v>499.95</v>
      </c>
      <c r="E1360" s="14" t="s">
        <v>11</v>
      </c>
      <c r="F1360" s="14" t="s">
        <v>4613</v>
      </c>
      <c r="G1360" s="13" t="s">
        <v>3153</v>
      </c>
      <c r="H1360" s="15">
        <v>499.95</v>
      </c>
    </row>
    <row r="1361" spans="1:8" ht="30" customHeight="1" x14ac:dyDescent="0.3">
      <c r="A1361" s="12" t="s">
        <v>3142</v>
      </c>
      <c r="B1361" s="13" t="s">
        <v>3143</v>
      </c>
      <c r="C1361" s="12"/>
      <c r="D1361" s="15">
        <v>452.19</v>
      </c>
      <c r="E1361" s="14" t="s">
        <v>11</v>
      </c>
      <c r="F1361" s="14" t="s">
        <v>4614</v>
      </c>
      <c r="G1361" s="13" t="s">
        <v>3154</v>
      </c>
      <c r="H1361" s="15">
        <v>452.19</v>
      </c>
    </row>
    <row r="1362" spans="1:8" ht="30" customHeight="1" x14ac:dyDescent="0.3">
      <c r="A1362" s="12" t="s">
        <v>3142</v>
      </c>
      <c r="B1362" s="13" t="s">
        <v>3143</v>
      </c>
      <c r="C1362" s="12"/>
      <c r="D1362" s="15">
        <v>329</v>
      </c>
      <c r="E1362" s="14" t="s">
        <v>11</v>
      </c>
      <c r="F1362" s="14" t="s">
        <v>4615</v>
      </c>
      <c r="G1362" s="13" t="s">
        <v>3155</v>
      </c>
      <c r="H1362" s="15">
        <v>329</v>
      </c>
    </row>
    <row r="1363" spans="1:8" ht="30" customHeight="1" x14ac:dyDescent="0.3">
      <c r="A1363" s="12" t="s">
        <v>3156</v>
      </c>
      <c r="B1363" s="13" t="s">
        <v>3157</v>
      </c>
      <c r="C1363" s="12"/>
      <c r="D1363" s="15">
        <v>479.52</v>
      </c>
      <c r="E1363" s="14" t="s">
        <v>16</v>
      </c>
      <c r="F1363" s="14" t="s">
        <v>4535</v>
      </c>
      <c r="G1363" s="13" t="s">
        <v>3158</v>
      </c>
      <c r="H1363" s="15">
        <v>479.52</v>
      </c>
    </row>
    <row r="1364" spans="1:8" ht="30" customHeight="1" x14ac:dyDescent="0.3">
      <c r="A1364" s="12" t="s">
        <v>3156</v>
      </c>
      <c r="B1364" s="13" t="s">
        <v>3157</v>
      </c>
      <c r="C1364" s="12"/>
      <c r="D1364" s="15">
        <v>408.38</v>
      </c>
      <c r="E1364" s="14" t="s">
        <v>16</v>
      </c>
      <c r="F1364" s="14" t="s">
        <v>3159</v>
      </c>
      <c r="G1364" s="13" t="s">
        <v>3160</v>
      </c>
      <c r="H1364" s="15">
        <v>408.38</v>
      </c>
    </row>
    <row r="1365" spans="1:8" ht="30" customHeight="1" x14ac:dyDescent="0.3">
      <c r="A1365" s="12" t="s">
        <v>3156</v>
      </c>
      <c r="B1365" s="13" t="s">
        <v>3157</v>
      </c>
      <c r="C1365" s="12"/>
      <c r="D1365" s="15">
        <v>182.59</v>
      </c>
      <c r="E1365" s="14" t="s">
        <v>16</v>
      </c>
      <c r="F1365" s="14" t="s">
        <v>3161</v>
      </c>
      <c r="G1365" s="13" t="s">
        <v>3162</v>
      </c>
      <c r="H1365" s="15">
        <v>182.59</v>
      </c>
    </row>
    <row r="1366" spans="1:8" ht="30" customHeight="1" x14ac:dyDescent="0.3">
      <c r="A1366" s="12" t="s">
        <v>3156</v>
      </c>
      <c r="B1366" s="13" t="s">
        <v>3157</v>
      </c>
      <c r="C1366" s="12"/>
      <c r="D1366" s="15">
        <v>87.66</v>
      </c>
      <c r="E1366" s="14" t="s">
        <v>16</v>
      </c>
      <c r="F1366" s="14" t="s">
        <v>3163</v>
      </c>
      <c r="G1366" s="13" t="s">
        <v>3164</v>
      </c>
      <c r="H1366" s="15">
        <v>87.66</v>
      </c>
    </row>
    <row r="1367" spans="1:8" ht="30" customHeight="1" x14ac:dyDescent="0.3">
      <c r="A1367" s="12" t="s">
        <v>3156</v>
      </c>
      <c r="B1367" s="13" t="s">
        <v>3157</v>
      </c>
      <c r="C1367" s="12"/>
      <c r="D1367" s="15">
        <v>332.87</v>
      </c>
      <c r="E1367" s="14" t="s">
        <v>16</v>
      </c>
      <c r="F1367" s="14" t="s">
        <v>3165</v>
      </c>
      <c r="G1367" s="13" t="s">
        <v>3166</v>
      </c>
      <c r="H1367" s="15">
        <v>332.87</v>
      </c>
    </row>
    <row r="1368" spans="1:8" ht="30" customHeight="1" x14ac:dyDescent="0.3">
      <c r="A1368" s="12" t="s">
        <v>3167</v>
      </c>
      <c r="B1368" s="13" t="s">
        <v>3168</v>
      </c>
      <c r="C1368" s="12"/>
      <c r="D1368" s="15">
        <v>227.48</v>
      </c>
      <c r="E1368" s="14" t="s">
        <v>16</v>
      </c>
      <c r="F1368" s="14" t="s">
        <v>3169</v>
      </c>
      <c r="G1368" s="13" t="s">
        <v>3170</v>
      </c>
      <c r="H1368" s="15">
        <v>227.48</v>
      </c>
    </row>
    <row r="1369" spans="1:8" ht="30" customHeight="1" x14ac:dyDescent="0.3">
      <c r="A1369" s="12" t="s">
        <v>3167</v>
      </c>
      <c r="B1369" s="13" t="s">
        <v>3168</v>
      </c>
      <c r="C1369" s="12"/>
      <c r="D1369" s="15">
        <v>227.48</v>
      </c>
      <c r="E1369" s="14" t="s">
        <v>16</v>
      </c>
      <c r="F1369" s="14" t="s">
        <v>3169</v>
      </c>
      <c r="G1369" s="13" t="s">
        <v>3170</v>
      </c>
      <c r="H1369" s="15">
        <v>227.48</v>
      </c>
    </row>
    <row r="1370" spans="1:8" ht="30" customHeight="1" x14ac:dyDescent="0.3">
      <c r="A1370" s="12" t="s">
        <v>3171</v>
      </c>
      <c r="B1370" s="13" t="s">
        <v>3172</v>
      </c>
      <c r="C1370" s="12"/>
      <c r="D1370" s="15">
        <v>228.98</v>
      </c>
      <c r="E1370" s="14" t="s">
        <v>11</v>
      </c>
      <c r="F1370" s="14" t="s">
        <v>3173</v>
      </c>
      <c r="G1370" s="13" t="s">
        <v>3174</v>
      </c>
      <c r="H1370" s="15">
        <v>228.98</v>
      </c>
    </row>
    <row r="1371" spans="1:8" ht="30" customHeight="1" x14ac:dyDescent="0.3">
      <c r="A1371" s="12" t="s">
        <v>3175</v>
      </c>
      <c r="B1371" s="13" t="s">
        <v>3176</v>
      </c>
      <c r="C1371" s="12"/>
      <c r="D1371" s="15">
        <v>124.63</v>
      </c>
      <c r="E1371" s="14" t="s">
        <v>11</v>
      </c>
      <c r="F1371" s="14" t="s">
        <v>23</v>
      </c>
      <c r="G1371" s="13" t="s">
        <v>3177</v>
      </c>
      <c r="H1371" s="15">
        <v>124.63</v>
      </c>
    </row>
    <row r="1372" spans="1:8" ht="30" customHeight="1" x14ac:dyDescent="0.3">
      <c r="A1372" s="12" t="s">
        <v>3175</v>
      </c>
      <c r="B1372" s="13" t="s">
        <v>3176</v>
      </c>
      <c r="C1372" s="12"/>
      <c r="D1372" s="15">
        <v>62.81</v>
      </c>
      <c r="E1372" s="14" t="s">
        <v>11</v>
      </c>
      <c r="F1372" s="14" t="s">
        <v>12</v>
      </c>
      <c r="G1372" s="13" t="s">
        <v>3178</v>
      </c>
      <c r="H1372" s="15">
        <v>62.81</v>
      </c>
    </row>
    <row r="1373" spans="1:8" ht="30" customHeight="1" x14ac:dyDescent="0.3">
      <c r="A1373" s="12" t="s">
        <v>3179</v>
      </c>
      <c r="B1373" s="13" t="s">
        <v>3180</v>
      </c>
      <c r="C1373" s="12"/>
      <c r="D1373" s="15">
        <v>2904</v>
      </c>
      <c r="E1373" s="14" t="s">
        <v>16</v>
      </c>
      <c r="F1373" s="14" t="s">
        <v>3181</v>
      </c>
      <c r="G1373" s="13" t="s">
        <v>3182</v>
      </c>
      <c r="H1373" s="15">
        <v>2904</v>
      </c>
    </row>
    <row r="1374" spans="1:8" ht="30" customHeight="1" x14ac:dyDescent="0.3">
      <c r="A1374" s="12" t="s">
        <v>3179</v>
      </c>
      <c r="B1374" s="13" t="s">
        <v>3180</v>
      </c>
      <c r="C1374" s="12"/>
      <c r="D1374" s="15">
        <v>529.98</v>
      </c>
      <c r="E1374" s="14" t="s">
        <v>16</v>
      </c>
      <c r="F1374" s="14" t="s">
        <v>3183</v>
      </c>
      <c r="G1374" s="13" t="s">
        <v>3184</v>
      </c>
      <c r="H1374" s="15">
        <v>529.98</v>
      </c>
    </row>
    <row r="1375" spans="1:8" ht="30" customHeight="1" x14ac:dyDescent="0.3">
      <c r="A1375" s="12" t="s">
        <v>3179</v>
      </c>
      <c r="B1375" s="13" t="s">
        <v>3180</v>
      </c>
      <c r="C1375" s="12"/>
      <c r="D1375" s="15">
        <v>399.97</v>
      </c>
      <c r="E1375" s="14" t="s">
        <v>16</v>
      </c>
      <c r="F1375" s="14" t="s">
        <v>3185</v>
      </c>
      <c r="G1375" s="13" t="s">
        <v>3186</v>
      </c>
      <c r="H1375" s="15">
        <v>399.97</v>
      </c>
    </row>
    <row r="1376" spans="1:8" ht="30" customHeight="1" x14ac:dyDescent="0.3">
      <c r="A1376" s="12" t="s">
        <v>3187</v>
      </c>
      <c r="B1376" s="13" t="s">
        <v>3188</v>
      </c>
      <c r="C1376" s="12"/>
      <c r="D1376" s="15">
        <v>19.95</v>
      </c>
      <c r="E1376" s="14" t="s">
        <v>11</v>
      </c>
      <c r="F1376" s="14" t="s">
        <v>3189</v>
      </c>
      <c r="G1376" s="13" t="s">
        <v>3190</v>
      </c>
      <c r="H1376" s="15">
        <v>19.95</v>
      </c>
    </row>
    <row r="1377" spans="1:8" ht="30" customHeight="1" x14ac:dyDescent="0.3">
      <c r="A1377" s="12" t="s">
        <v>3191</v>
      </c>
      <c r="B1377" s="13" t="s">
        <v>3192</v>
      </c>
      <c r="C1377" s="12" t="s">
        <v>3193</v>
      </c>
      <c r="D1377" s="15">
        <v>10454.4</v>
      </c>
      <c r="E1377" s="14" t="s">
        <v>11</v>
      </c>
      <c r="F1377" s="14" t="s">
        <v>3194</v>
      </c>
      <c r="G1377" s="13" t="s">
        <v>3195</v>
      </c>
      <c r="H1377" s="15">
        <v>10454.4</v>
      </c>
    </row>
    <row r="1378" spans="1:8" ht="30" customHeight="1" x14ac:dyDescent="0.3">
      <c r="A1378" s="12" t="s">
        <v>3196</v>
      </c>
      <c r="B1378" s="13" t="s">
        <v>3197</v>
      </c>
      <c r="C1378" s="12" t="s">
        <v>3198</v>
      </c>
      <c r="D1378" s="15">
        <v>20</v>
      </c>
      <c r="E1378" s="14" t="s">
        <v>11</v>
      </c>
      <c r="F1378" s="14" t="s">
        <v>3199</v>
      </c>
      <c r="G1378" s="13" t="s">
        <v>3200</v>
      </c>
      <c r="H1378" s="15">
        <v>20</v>
      </c>
    </row>
    <row r="1379" spans="1:8" ht="30" customHeight="1" x14ac:dyDescent="0.3">
      <c r="A1379" s="12" t="s">
        <v>3201</v>
      </c>
      <c r="B1379" s="13" t="s">
        <v>3202</v>
      </c>
      <c r="C1379" s="12"/>
      <c r="D1379" s="15">
        <v>41.92</v>
      </c>
      <c r="E1379" s="14" t="s">
        <v>11</v>
      </c>
      <c r="F1379" s="14" t="s">
        <v>3203</v>
      </c>
      <c r="G1379" s="13" t="s">
        <v>3204</v>
      </c>
      <c r="H1379" s="15">
        <v>41.92</v>
      </c>
    </row>
    <row r="1380" spans="1:8" ht="30" customHeight="1" x14ac:dyDescent="0.3">
      <c r="A1380" s="12" t="s">
        <v>3201</v>
      </c>
      <c r="B1380" s="13" t="s">
        <v>3202</v>
      </c>
      <c r="C1380" s="12"/>
      <c r="D1380" s="15">
        <v>54.32</v>
      </c>
      <c r="E1380" s="14" t="s">
        <v>11</v>
      </c>
      <c r="F1380" s="14" t="s">
        <v>3203</v>
      </c>
      <c r="G1380" s="13" t="s">
        <v>3205</v>
      </c>
      <c r="H1380" s="15">
        <v>54.32</v>
      </c>
    </row>
    <row r="1381" spans="1:8" ht="30" customHeight="1" x14ac:dyDescent="0.3">
      <c r="A1381" s="12" t="s">
        <v>3206</v>
      </c>
      <c r="B1381" s="13" t="s">
        <v>3207</v>
      </c>
      <c r="C1381" s="12"/>
      <c r="D1381" s="15">
        <v>190</v>
      </c>
      <c r="E1381" s="14" t="s">
        <v>16</v>
      </c>
      <c r="F1381" s="14" t="s">
        <v>3208</v>
      </c>
      <c r="G1381" s="13" t="s">
        <v>3209</v>
      </c>
      <c r="H1381" s="15">
        <v>190</v>
      </c>
    </row>
    <row r="1382" spans="1:8" ht="30" customHeight="1" x14ac:dyDescent="0.3">
      <c r="A1382" s="12" t="s">
        <v>3206</v>
      </c>
      <c r="B1382" s="13" t="s">
        <v>3207</v>
      </c>
      <c r="C1382" s="12"/>
      <c r="D1382" s="15">
        <v>190</v>
      </c>
      <c r="E1382" s="14" t="s">
        <v>16</v>
      </c>
      <c r="F1382" s="14" t="s">
        <v>3210</v>
      </c>
      <c r="G1382" s="13" t="s">
        <v>3211</v>
      </c>
      <c r="H1382" s="15">
        <v>190</v>
      </c>
    </row>
    <row r="1383" spans="1:8" ht="30" customHeight="1" x14ac:dyDescent="0.3">
      <c r="A1383" s="12" t="s">
        <v>3212</v>
      </c>
      <c r="B1383" s="13" t="s">
        <v>3213</v>
      </c>
      <c r="C1383" s="12"/>
      <c r="D1383" s="15">
        <v>514.37</v>
      </c>
      <c r="E1383" s="14" t="s">
        <v>11</v>
      </c>
      <c r="F1383" s="14" t="s">
        <v>3214</v>
      </c>
      <c r="G1383" s="13" t="s">
        <v>3215</v>
      </c>
      <c r="H1383" s="15">
        <v>514.37</v>
      </c>
    </row>
    <row r="1384" spans="1:8" ht="30" customHeight="1" x14ac:dyDescent="0.3">
      <c r="A1384" s="12" t="s">
        <v>3212</v>
      </c>
      <c r="B1384" s="13" t="s">
        <v>3213</v>
      </c>
      <c r="C1384" s="12"/>
      <c r="D1384" s="15">
        <v>221.25</v>
      </c>
      <c r="E1384" s="14" t="s">
        <v>11</v>
      </c>
      <c r="F1384" s="14" t="s">
        <v>3216</v>
      </c>
      <c r="G1384" s="13" t="s">
        <v>3217</v>
      </c>
      <c r="H1384" s="15">
        <v>221.25</v>
      </c>
    </row>
    <row r="1385" spans="1:8" ht="30" customHeight="1" x14ac:dyDescent="0.3">
      <c r="A1385" s="12" t="s">
        <v>3218</v>
      </c>
      <c r="B1385" s="13" t="s">
        <v>3219</v>
      </c>
      <c r="C1385" s="12" t="s">
        <v>3220</v>
      </c>
      <c r="D1385" s="15">
        <v>1916.64</v>
      </c>
      <c r="E1385" s="14" t="s">
        <v>16</v>
      </c>
      <c r="F1385" s="14" t="s">
        <v>3221</v>
      </c>
      <c r="G1385" s="13" t="s">
        <v>3222</v>
      </c>
      <c r="H1385" s="15">
        <v>1916.64</v>
      </c>
    </row>
    <row r="1386" spans="1:8" ht="30" customHeight="1" x14ac:dyDescent="0.3">
      <c r="A1386" s="12" t="s">
        <v>3223</v>
      </c>
      <c r="B1386" s="13" t="s">
        <v>3224</v>
      </c>
      <c r="C1386" s="12"/>
      <c r="D1386" s="15">
        <v>1796.1</v>
      </c>
      <c r="E1386" s="14" t="s">
        <v>16</v>
      </c>
      <c r="F1386" s="14" t="s">
        <v>3225</v>
      </c>
      <c r="G1386" s="13" t="s">
        <v>3226</v>
      </c>
      <c r="H1386" s="15">
        <v>1796.1</v>
      </c>
    </row>
    <row r="1387" spans="1:8" ht="30" customHeight="1" x14ac:dyDescent="0.3">
      <c r="A1387" s="12" t="s">
        <v>3227</v>
      </c>
      <c r="B1387" s="13" t="s">
        <v>3228</v>
      </c>
      <c r="C1387" s="12"/>
      <c r="D1387" s="15">
        <v>1210</v>
      </c>
      <c r="E1387" s="14" t="s">
        <v>11</v>
      </c>
      <c r="F1387" s="14" t="s">
        <v>3229</v>
      </c>
      <c r="G1387" s="13" t="s">
        <v>3230</v>
      </c>
      <c r="H1387" s="15">
        <v>1210</v>
      </c>
    </row>
    <row r="1388" spans="1:8" ht="30" customHeight="1" x14ac:dyDescent="0.3">
      <c r="A1388" s="12" t="s">
        <v>3231</v>
      </c>
      <c r="B1388" s="13" t="s">
        <v>3232</v>
      </c>
      <c r="C1388" s="12"/>
      <c r="D1388" s="15">
        <v>1015.67</v>
      </c>
      <c r="E1388" s="14" t="s">
        <v>11</v>
      </c>
      <c r="F1388" s="14" t="s">
        <v>4572</v>
      </c>
      <c r="G1388" s="13" t="s">
        <v>3233</v>
      </c>
      <c r="H1388" s="15">
        <v>1015.67</v>
      </c>
    </row>
    <row r="1389" spans="1:8" ht="30" customHeight="1" x14ac:dyDescent="0.3">
      <c r="A1389" s="12" t="s">
        <v>3234</v>
      </c>
      <c r="B1389" s="13" t="s">
        <v>3235</v>
      </c>
      <c r="C1389" s="12"/>
      <c r="D1389" s="15">
        <v>220</v>
      </c>
      <c r="E1389" s="14" t="s">
        <v>11</v>
      </c>
      <c r="F1389" s="14" t="s">
        <v>3236</v>
      </c>
      <c r="G1389" s="13" t="s">
        <v>3237</v>
      </c>
      <c r="H1389" s="15">
        <v>220</v>
      </c>
    </row>
    <row r="1390" spans="1:8" ht="30" customHeight="1" x14ac:dyDescent="0.3">
      <c r="A1390" s="12" t="s">
        <v>3234</v>
      </c>
      <c r="B1390" s="13" t="s">
        <v>3235</v>
      </c>
      <c r="C1390" s="12"/>
      <c r="D1390" s="15">
        <v>355</v>
      </c>
      <c r="E1390" s="14" t="s">
        <v>11</v>
      </c>
      <c r="F1390" s="14" t="s">
        <v>3238</v>
      </c>
      <c r="G1390" s="13" t="s">
        <v>3239</v>
      </c>
      <c r="H1390" s="15">
        <v>355</v>
      </c>
    </row>
    <row r="1391" spans="1:8" ht="30" customHeight="1" x14ac:dyDescent="0.3">
      <c r="A1391" s="12" t="s">
        <v>3240</v>
      </c>
      <c r="B1391" s="13" t="s">
        <v>3241</v>
      </c>
      <c r="C1391" s="12"/>
      <c r="D1391" s="15">
        <v>379</v>
      </c>
      <c r="E1391" s="14" t="s">
        <v>11</v>
      </c>
      <c r="F1391" s="14" t="s">
        <v>4586</v>
      </c>
      <c r="G1391" s="13" t="s">
        <v>3242</v>
      </c>
      <c r="H1391" s="15">
        <v>379</v>
      </c>
    </row>
    <row r="1392" spans="1:8" ht="30" customHeight="1" x14ac:dyDescent="0.3">
      <c r="A1392" s="12" t="s">
        <v>3240</v>
      </c>
      <c r="B1392" s="13" t="s">
        <v>3241</v>
      </c>
      <c r="C1392" s="12"/>
      <c r="D1392" s="15">
        <v>104</v>
      </c>
      <c r="E1392" s="14" t="s">
        <v>11</v>
      </c>
      <c r="F1392" s="14" t="s">
        <v>3243</v>
      </c>
      <c r="G1392" s="13" t="s">
        <v>3244</v>
      </c>
      <c r="H1392" s="15">
        <v>104</v>
      </c>
    </row>
    <row r="1393" spans="1:8" ht="30" customHeight="1" x14ac:dyDescent="0.3">
      <c r="A1393" s="12" t="s">
        <v>3245</v>
      </c>
      <c r="B1393" s="13" t="s">
        <v>3246</v>
      </c>
      <c r="C1393" s="12"/>
      <c r="D1393" s="15">
        <v>275.88</v>
      </c>
      <c r="E1393" s="14" t="s">
        <v>11</v>
      </c>
      <c r="F1393" s="14" t="s">
        <v>3247</v>
      </c>
      <c r="G1393" s="13" t="s">
        <v>3248</v>
      </c>
      <c r="H1393" s="15">
        <v>275.88</v>
      </c>
    </row>
    <row r="1394" spans="1:8" ht="30" customHeight="1" x14ac:dyDescent="0.3">
      <c r="A1394" s="12" t="s">
        <v>3245</v>
      </c>
      <c r="B1394" s="13" t="s">
        <v>3246</v>
      </c>
      <c r="C1394" s="12"/>
      <c r="D1394" s="15">
        <v>481.73</v>
      </c>
      <c r="E1394" s="14" t="s">
        <v>11</v>
      </c>
      <c r="F1394" s="14" t="s">
        <v>3249</v>
      </c>
      <c r="G1394" s="13" t="s">
        <v>3250</v>
      </c>
      <c r="H1394" s="15">
        <v>481.73</v>
      </c>
    </row>
    <row r="1395" spans="1:8" ht="30" customHeight="1" x14ac:dyDescent="0.3">
      <c r="A1395" s="12" t="s">
        <v>3245</v>
      </c>
      <c r="B1395" s="13" t="s">
        <v>3246</v>
      </c>
      <c r="C1395" s="12"/>
      <c r="D1395" s="15">
        <v>730.84</v>
      </c>
      <c r="E1395" s="14" t="s">
        <v>11</v>
      </c>
      <c r="F1395" s="14" t="s">
        <v>3251</v>
      </c>
      <c r="G1395" s="13" t="s">
        <v>3252</v>
      </c>
      <c r="H1395" s="15">
        <v>730.84</v>
      </c>
    </row>
    <row r="1396" spans="1:8" ht="30" customHeight="1" x14ac:dyDescent="0.3">
      <c r="A1396" s="12" t="s">
        <v>3245</v>
      </c>
      <c r="B1396" s="13" t="s">
        <v>3246</v>
      </c>
      <c r="C1396" s="12"/>
      <c r="D1396" s="15">
        <v>682.44</v>
      </c>
      <c r="E1396" s="14" t="s">
        <v>11</v>
      </c>
      <c r="F1396" s="14" t="s">
        <v>3253</v>
      </c>
      <c r="G1396" s="13" t="s">
        <v>3254</v>
      </c>
      <c r="H1396" s="15">
        <v>682.44</v>
      </c>
    </row>
    <row r="1397" spans="1:8" ht="30" customHeight="1" x14ac:dyDescent="0.3">
      <c r="A1397" s="12" t="s">
        <v>3255</v>
      </c>
      <c r="B1397" s="13" t="s">
        <v>3256</v>
      </c>
      <c r="C1397" s="12"/>
      <c r="D1397" s="15">
        <v>471.9</v>
      </c>
      <c r="E1397" s="14" t="s">
        <v>11</v>
      </c>
      <c r="F1397" s="14" t="s">
        <v>12</v>
      </c>
      <c r="G1397" s="13" t="s">
        <v>3257</v>
      </c>
      <c r="H1397" s="15">
        <v>471.9</v>
      </c>
    </row>
    <row r="1398" spans="1:8" ht="30" customHeight="1" x14ac:dyDescent="0.3">
      <c r="A1398" s="12" t="s">
        <v>3255</v>
      </c>
      <c r="B1398" s="13" t="s">
        <v>3256</v>
      </c>
      <c r="C1398" s="12"/>
      <c r="D1398" s="15">
        <v>329.37</v>
      </c>
      <c r="E1398" s="14" t="s">
        <v>11</v>
      </c>
      <c r="F1398" s="14" t="s">
        <v>12</v>
      </c>
      <c r="G1398" s="13" t="s">
        <v>3258</v>
      </c>
      <c r="H1398" s="15">
        <v>329.37</v>
      </c>
    </row>
    <row r="1399" spans="1:8" ht="30" customHeight="1" x14ac:dyDescent="0.3">
      <c r="A1399" s="12" t="s">
        <v>3255</v>
      </c>
      <c r="B1399" s="13" t="s">
        <v>3256</v>
      </c>
      <c r="C1399" s="12"/>
      <c r="D1399" s="15">
        <v>471.9</v>
      </c>
      <c r="E1399" s="14" t="s">
        <v>11</v>
      </c>
      <c r="F1399" s="14" t="s">
        <v>12</v>
      </c>
      <c r="G1399" s="13" t="s">
        <v>3259</v>
      </c>
      <c r="H1399" s="15">
        <v>471.9</v>
      </c>
    </row>
    <row r="1400" spans="1:8" ht="30" customHeight="1" x14ac:dyDescent="0.3">
      <c r="A1400" s="12" t="s">
        <v>3260</v>
      </c>
      <c r="B1400" s="13" t="s">
        <v>3261</v>
      </c>
      <c r="C1400" s="12"/>
      <c r="D1400" s="15">
        <v>361.79</v>
      </c>
      <c r="E1400" s="14" t="s">
        <v>11</v>
      </c>
      <c r="F1400" s="14" t="s">
        <v>3262</v>
      </c>
      <c r="G1400" s="13" t="s">
        <v>3263</v>
      </c>
      <c r="H1400" s="15">
        <v>361.79</v>
      </c>
    </row>
    <row r="1401" spans="1:8" ht="30" customHeight="1" x14ac:dyDescent="0.3">
      <c r="A1401" s="12" t="s">
        <v>3264</v>
      </c>
      <c r="B1401" s="13" t="s">
        <v>3265</v>
      </c>
      <c r="C1401" s="12"/>
      <c r="D1401" s="15">
        <v>1538.39</v>
      </c>
      <c r="E1401" s="14" t="s">
        <v>16</v>
      </c>
      <c r="F1401" s="14" t="s">
        <v>3266</v>
      </c>
      <c r="G1401" s="13" t="s">
        <v>3267</v>
      </c>
      <c r="H1401" s="15">
        <v>1538.39</v>
      </c>
    </row>
    <row r="1402" spans="1:8" ht="30" customHeight="1" x14ac:dyDescent="0.3">
      <c r="A1402" s="12" t="s">
        <v>3268</v>
      </c>
      <c r="B1402" s="13" t="s">
        <v>3269</v>
      </c>
      <c r="C1402" s="12" t="s">
        <v>3270</v>
      </c>
      <c r="D1402" s="15">
        <v>3117.57</v>
      </c>
      <c r="E1402" s="14" t="s">
        <v>11</v>
      </c>
      <c r="F1402" s="14" t="s">
        <v>3271</v>
      </c>
      <c r="G1402" s="13" t="s">
        <v>3272</v>
      </c>
      <c r="H1402" s="15">
        <v>3117.57</v>
      </c>
    </row>
    <row r="1403" spans="1:8" ht="30" customHeight="1" x14ac:dyDescent="0.3">
      <c r="A1403" s="12" t="s">
        <v>3273</v>
      </c>
      <c r="B1403" s="13" t="s">
        <v>3274</v>
      </c>
      <c r="C1403" s="12"/>
      <c r="D1403" s="15">
        <v>485.08</v>
      </c>
      <c r="E1403" s="14" t="s">
        <v>16</v>
      </c>
      <c r="F1403" s="14" t="s">
        <v>3275</v>
      </c>
      <c r="G1403" s="13" t="s">
        <v>3276</v>
      </c>
      <c r="H1403" s="15">
        <v>485.08</v>
      </c>
    </row>
    <row r="1404" spans="1:8" ht="30" customHeight="1" x14ac:dyDescent="0.3">
      <c r="A1404" s="12" t="s">
        <v>3277</v>
      </c>
      <c r="B1404" s="13" t="s">
        <v>3278</v>
      </c>
      <c r="C1404" s="12" t="s">
        <v>3279</v>
      </c>
      <c r="D1404" s="15">
        <v>8470</v>
      </c>
      <c r="E1404" s="14" t="s">
        <v>16</v>
      </c>
      <c r="F1404" s="14" t="s">
        <v>3280</v>
      </c>
      <c r="G1404" s="13" t="s">
        <v>3281</v>
      </c>
      <c r="H1404" s="15">
        <v>8470</v>
      </c>
    </row>
    <row r="1405" spans="1:8" ht="30" customHeight="1" x14ac:dyDescent="0.3">
      <c r="A1405" s="12" t="s">
        <v>3282</v>
      </c>
      <c r="B1405" s="13" t="s">
        <v>3283</v>
      </c>
      <c r="C1405" s="12" t="s">
        <v>3284</v>
      </c>
      <c r="D1405" s="15">
        <v>3378.32</v>
      </c>
      <c r="E1405" s="14" t="s">
        <v>16</v>
      </c>
      <c r="F1405" s="14" t="s">
        <v>3285</v>
      </c>
      <c r="G1405" s="13" t="s">
        <v>3286</v>
      </c>
      <c r="H1405" s="15">
        <v>3378.32</v>
      </c>
    </row>
    <row r="1406" spans="1:8" ht="30" customHeight="1" x14ac:dyDescent="0.3">
      <c r="A1406" s="12" t="s">
        <v>3282</v>
      </c>
      <c r="B1406" s="13" t="s">
        <v>3283</v>
      </c>
      <c r="C1406" s="12" t="s">
        <v>3287</v>
      </c>
      <c r="D1406" s="15">
        <v>1900.3</v>
      </c>
      <c r="E1406" s="14" t="s">
        <v>16</v>
      </c>
      <c r="F1406" s="14" t="s">
        <v>3288</v>
      </c>
      <c r="G1406" s="13" t="s">
        <v>3289</v>
      </c>
      <c r="H1406" s="15">
        <v>1900.3</v>
      </c>
    </row>
    <row r="1407" spans="1:8" ht="30" customHeight="1" x14ac:dyDescent="0.3">
      <c r="A1407" s="12" t="s">
        <v>3290</v>
      </c>
      <c r="B1407" s="13" t="s">
        <v>3291</v>
      </c>
      <c r="C1407" s="12"/>
      <c r="D1407" s="15">
        <v>529.98</v>
      </c>
      <c r="E1407" s="14" t="s">
        <v>11</v>
      </c>
      <c r="F1407" s="14" t="s">
        <v>4621</v>
      </c>
      <c r="G1407" s="13" t="s">
        <v>3292</v>
      </c>
      <c r="H1407" s="15">
        <v>529.98</v>
      </c>
    </row>
    <row r="1408" spans="1:8" ht="30" customHeight="1" x14ac:dyDescent="0.3">
      <c r="A1408" s="12" t="s">
        <v>3293</v>
      </c>
      <c r="B1408" s="13" t="s">
        <v>3294</v>
      </c>
      <c r="C1408" s="12"/>
      <c r="D1408" s="15">
        <v>44.13</v>
      </c>
      <c r="E1408" s="14" t="s">
        <v>16</v>
      </c>
      <c r="F1408" s="14" t="s">
        <v>3295</v>
      </c>
      <c r="G1408" s="13" t="s">
        <v>3296</v>
      </c>
      <c r="H1408" s="15">
        <v>44.13</v>
      </c>
    </row>
    <row r="1409" spans="1:8" ht="30" customHeight="1" x14ac:dyDescent="0.3">
      <c r="A1409" s="12" t="s">
        <v>3297</v>
      </c>
      <c r="B1409" s="13" t="s">
        <v>3298</v>
      </c>
      <c r="C1409" s="12" t="s">
        <v>3299</v>
      </c>
      <c r="D1409" s="15">
        <v>1011.02</v>
      </c>
      <c r="E1409" s="14" t="s">
        <v>11</v>
      </c>
      <c r="F1409" s="14" t="s">
        <v>3300</v>
      </c>
      <c r="G1409" s="13" t="s">
        <v>3301</v>
      </c>
      <c r="H1409" s="15">
        <v>1011.02</v>
      </c>
    </row>
    <row r="1410" spans="1:8" ht="30" customHeight="1" x14ac:dyDescent="0.3">
      <c r="A1410" s="12" t="s">
        <v>3297</v>
      </c>
      <c r="B1410" s="13" t="s">
        <v>3298</v>
      </c>
      <c r="C1410" s="12" t="s">
        <v>3302</v>
      </c>
      <c r="D1410" s="15">
        <v>1200.82</v>
      </c>
      <c r="E1410" s="14" t="s">
        <v>11</v>
      </c>
      <c r="F1410" s="14" t="s">
        <v>3303</v>
      </c>
      <c r="G1410" s="13" t="s">
        <v>3304</v>
      </c>
      <c r="H1410" s="15">
        <v>1200.82</v>
      </c>
    </row>
    <row r="1411" spans="1:8" ht="30" customHeight="1" x14ac:dyDescent="0.3">
      <c r="A1411" s="12" t="s">
        <v>3297</v>
      </c>
      <c r="B1411" s="13" t="s">
        <v>3298</v>
      </c>
      <c r="C1411" s="12" t="s">
        <v>3305</v>
      </c>
      <c r="D1411" s="15">
        <v>1919.93</v>
      </c>
      <c r="E1411" s="14" t="s">
        <v>11</v>
      </c>
      <c r="F1411" s="14" t="s">
        <v>3306</v>
      </c>
      <c r="G1411" s="13" t="s">
        <v>3307</v>
      </c>
      <c r="H1411" s="15">
        <v>1919.93</v>
      </c>
    </row>
    <row r="1412" spans="1:8" ht="30" customHeight="1" x14ac:dyDescent="0.3">
      <c r="A1412" s="12" t="s">
        <v>3297</v>
      </c>
      <c r="B1412" s="13" t="s">
        <v>3298</v>
      </c>
      <c r="C1412" s="12" t="s">
        <v>3308</v>
      </c>
      <c r="D1412" s="15">
        <v>711.03</v>
      </c>
      <c r="E1412" s="14" t="s">
        <v>11</v>
      </c>
      <c r="F1412" s="14" t="s">
        <v>3309</v>
      </c>
      <c r="G1412" s="13" t="s">
        <v>3310</v>
      </c>
      <c r="H1412" s="15">
        <v>711.03</v>
      </c>
    </row>
    <row r="1413" spans="1:8" ht="30" customHeight="1" x14ac:dyDescent="0.3">
      <c r="A1413" s="12" t="s">
        <v>3297</v>
      </c>
      <c r="B1413" s="13" t="s">
        <v>3298</v>
      </c>
      <c r="C1413" s="12" t="s">
        <v>3311</v>
      </c>
      <c r="D1413" s="15">
        <v>821.71</v>
      </c>
      <c r="E1413" s="14" t="s">
        <v>11</v>
      </c>
      <c r="F1413" s="14" t="s">
        <v>3312</v>
      </c>
      <c r="G1413" s="13" t="s">
        <v>3313</v>
      </c>
      <c r="H1413" s="15">
        <v>821.71</v>
      </c>
    </row>
    <row r="1414" spans="1:8" ht="30" customHeight="1" x14ac:dyDescent="0.3">
      <c r="A1414" s="12" t="s">
        <v>3297</v>
      </c>
      <c r="B1414" s="13" t="s">
        <v>3298</v>
      </c>
      <c r="C1414" s="12" t="s">
        <v>4392</v>
      </c>
      <c r="D1414" s="15">
        <v>225.51</v>
      </c>
      <c r="E1414" s="14" t="s">
        <v>11</v>
      </c>
      <c r="F1414" s="14" t="s">
        <v>4393</v>
      </c>
      <c r="G1414" s="13" t="s">
        <v>4394</v>
      </c>
      <c r="H1414" s="15">
        <v>225.51</v>
      </c>
    </row>
    <row r="1415" spans="1:8" ht="30" customHeight="1" x14ac:dyDescent="0.3">
      <c r="A1415" s="12" t="s">
        <v>3297</v>
      </c>
      <c r="B1415" s="13" t="s">
        <v>3298</v>
      </c>
      <c r="C1415" s="12" t="s">
        <v>3314</v>
      </c>
      <c r="D1415" s="15">
        <v>2802.48</v>
      </c>
      <c r="E1415" s="14" t="s">
        <v>11</v>
      </c>
      <c r="F1415" s="14" t="s">
        <v>3315</v>
      </c>
      <c r="G1415" s="13" t="s">
        <v>3316</v>
      </c>
      <c r="H1415" s="15">
        <v>2802.48</v>
      </c>
    </row>
    <row r="1416" spans="1:8" ht="30" customHeight="1" x14ac:dyDescent="0.3">
      <c r="A1416" s="12" t="s">
        <v>3297</v>
      </c>
      <c r="B1416" s="13" t="s">
        <v>3298</v>
      </c>
      <c r="C1416" s="12"/>
      <c r="D1416" s="15">
        <v>701.84</v>
      </c>
      <c r="E1416" s="14" t="s">
        <v>11</v>
      </c>
      <c r="F1416" s="14" t="s">
        <v>4616</v>
      </c>
      <c r="G1416" s="13" t="s">
        <v>3317</v>
      </c>
      <c r="H1416" s="15">
        <v>701.84</v>
      </c>
    </row>
    <row r="1417" spans="1:8" ht="30" customHeight="1" x14ac:dyDescent="0.3">
      <c r="A1417" s="12" t="s">
        <v>3297</v>
      </c>
      <c r="B1417" s="13" t="s">
        <v>3298</v>
      </c>
      <c r="C1417" s="12"/>
      <c r="D1417" s="15">
        <v>1178.92</v>
      </c>
      <c r="E1417" s="14" t="s">
        <v>11</v>
      </c>
      <c r="F1417" s="14" t="s">
        <v>3318</v>
      </c>
      <c r="G1417" s="13" t="s">
        <v>3319</v>
      </c>
      <c r="H1417" s="15">
        <v>1178.92</v>
      </c>
    </row>
    <row r="1418" spans="1:8" ht="30" customHeight="1" x14ac:dyDescent="0.3">
      <c r="A1418" s="12" t="s">
        <v>3297</v>
      </c>
      <c r="B1418" s="13" t="s">
        <v>3298</v>
      </c>
      <c r="C1418" s="12"/>
      <c r="D1418" s="15">
        <v>493.67</v>
      </c>
      <c r="E1418" s="14" t="s">
        <v>11</v>
      </c>
      <c r="F1418" s="14" t="s">
        <v>3320</v>
      </c>
      <c r="G1418" s="13" t="s">
        <v>3321</v>
      </c>
      <c r="H1418" s="15">
        <v>493.67</v>
      </c>
    </row>
    <row r="1419" spans="1:8" ht="30" customHeight="1" x14ac:dyDescent="0.3">
      <c r="A1419" s="12" t="s">
        <v>3297</v>
      </c>
      <c r="B1419" s="13" t="s">
        <v>3298</v>
      </c>
      <c r="C1419" s="12"/>
      <c r="D1419" s="15">
        <v>11807.94</v>
      </c>
      <c r="E1419" s="14" t="s">
        <v>11</v>
      </c>
      <c r="F1419" s="14" t="s">
        <v>4573</v>
      </c>
      <c r="G1419" s="13" t="s">
        <v>3322</v>
      </c>
      <c r="H1419" s="15">
        <v>11807.94</v>
      </c>
    </row>
    <row r="1420" spans="1:8" ht="30" customHeight="1" x14ac:dyDescent="0.3">
      <c r="A1420" s="12" t="s">
        <v>3297</v>
      </c>
      <c r="B1420" s="13" t="s">
        <v>3298</v>
      </c>
      <c r="C1420" s="12"/>
      <c r="D1420" s="15">
        <v>3180.57</v>
      </c>
      <c r="E1420" s="14" t="s">
        <v>11</v>
      </c>
      <c r="F1420" s="14" t="s">
        <v>4574</v>
      </c>
      <c r="G1420" s="13" t="s">
        <v>3323</v>
      </c>
      <c r="H1420" s="15">
        <v>3180.57</v>
      </c>
    </row>
    <row r="1421" spans="1:8" ht="30" customHeight="1" x14ac:dyDescent="0.3">
      <c r="A1421" s="12" t="s">
        <v>3297</v>
      </c>
      <c r="B1421" s="13" t="s">
        <v>3298</v>
      </c>
      <c r="C1421" s="12"/>
      <c r="D1421" s="15">
        <v>1060.19</v>
      </c>
      <c r="E1421" s="14" t="s">
        <v>11</v>
      </c>
      <c r="F1421" s="14" t="s">
        <v>3324</v>
      </c>
      <c r="G1421" s="13" t="s">
        <v>3325</v>
      </c>
      <c r="H1421" s="15">
        <v>1060.19</v>
      </c>
    </row>
    <row r="1422" spans="1:8" ht="30" customHeight="1" x14ac:dyDescent="0.3">
      <c r="A1422" s="12" t="s">
        <v>3297</v>
      </c>
      <c r="B1422" s="13" t="s">
        <v>3298</v>
      </c>
      <c r="C1422" s="12"/>
      <c r="D1422" s="15">
        <v>335.17</v>
      </c>
      <c r="E1422" s="14" t="s">
        <v>11</v>
      </c>
      <c r="F1422" s="14" t="s">
        <v>3326</v>
      </c>
      <c r="G1422" s="13" t="s">
        <v>3327</v>
      </c>
      <c r="H1422" s="15">
        <v>335.17</v>
      </c>
    </row>
    <row r="1423" spans="1:8" ht="30" customHeight="1" x14ac:dyDescent="0.3">
      <c r="A1423" s="12" t="s">
        <v>3297</v>
      </c>
      <c r="B1423" s="13" t="s">
        <v>3298</v>
      </c>
      <c r="C1423" s="12"/>
      <c r="D1423" s="15">
        <v>345.43</v>
      </c>
      <c r="E1423" s="14" t="s">
        <v>11</v>
      </c>
      <c r="F1423" s="14" t="s">
        <v>3328</v>
      </c>
      <c r="G1423" s="13" t="s">
        <v>3329</v>
      </c>
      <c r="H1423" s="15">
        <v>345.43</v>
      </c>
    </row>
    <row r="1424" spans="1:8" ht="30" customHeight="1" x14ac:dyDescent="0.3">
      <c r="A1424" s="12" t="s">
        <v>3297</v>
      </c>
      <c r="B1424" s="13" t="s">
        <v>3298</v>
      </c>
      <c r="C1424" s="12"/>
      <c r="D1424" s="15">
        <v>1060.19</v>
      </c>
      <c r="E1424" s="14" t="s">
        <v>11</v>
      </c>
      <c r="F1424" s="14" t="s">
        <v>4463</v>
      </c>
      <c r="G1424" s="13" t="s">
        <v>3330</v>
      </c>
      <c r="H1424" s="15">
        <v>1060.19</v>
      </c>
    </row>
    <row r="1425" spans="1:8" ht="30" customHeight="1" x14ac:dyDescent="0.3">
      <c r="A1425" s="12" t="s">
        <v>3297</v>
      </c>
      <c r="B1425" s="13" t="s">
        <v>3298</v>
      </c>
      <c r="C1425" s="12"/>
      <c r="D1425" s="15">
        <v>1174.6400000000001</v>
      </c>
      <c r="E1425" s="14" t="s">
        <v>11</v>
      </c>
      <c r="F1425" s="14" t="s">
        <v>4464</v>
      </c>
      <c r="G1425" s="13" t="s">
        <v>3331</v>
      </c>
      <c r="H1425" s="15">
        <v>1174.6400000000001</v>
      </c>
    </row>
    <row r="1426" spans="1:8" ht="30" customHeight="1" x14ac:dyDescent="0.3">
      <c r="A1426" s="12" t="s">
        <v>3297</v>
      </c>
      <c r="B1426" s="13" t="s">
        <v>3298</v>
      </c>
      <c r="C1426" s="12"/>
      <c r="D1426" s="15">
        <v>1060.19</v>
      </c>
      <c r="E1426" s="14" t="s">
        <v>11</v>
      </c>
      <c r="F1426" s="14" t="s">
        <v>4536</v>
      </c>
      <c r="G1426" s="13" t="s">
        <v>3332</v>
      </c>
      <c r="H1426" s="15">
        <v>1060.19</v>
      </c>
    </row>
    <row r="1427" spans="1:8" ht="30" customHeight="1" x14ac:dyDescent="0.3">
      <c r="A1427" s="12" t="s">
        <v>3297</v>
      </c>
      <c r="B1427" s="13" t="s">
        <v>3298</v>
      </c>
      <c r="C1427" s="12"/>
      <c r="D1427" s="15">
        <v>1060.19</v>
      </c>
      <c r="E1427" s="14" t="s">
        <v>11</v>
      </c>
      <c r="F1427" s="14" t="s">
        <v>4617</v>
      </c>
      <c r="G1427" s="13" t="s">
        <v>3333</v>
      </c>
      <c r="H1427" s="15">
        <v>1060.19</v>
      </c>
    </row>
    <row r="1428" spans="1:8" ht="30" customHeight="1" x14ac:dyDescent="0.3">
      <c r="A1428" s="12" t="s">
        <v>3297</v>
      </c>
      <c r="B1428" s="13" t="s">
        <v>3298</v>
      </c>
      <c r="C1428" s="12"/>
      <c r="D1428" s="15">
        <v>2409.52</v>
      </c>
      <c r="E1428" s="14" t="s">
        <v>11</v>
      </c>
      <c r="F1428" s="14" t="s">
        <v>3334</v>
      </c>
      <c r="G1428" s="13" t="s">
        <v>3335</v>
      </c>
      <c r="H1428" s="15">
        <v>2409.52</v>
      </c>
    </row>
    <row r="1429" spans="1:8" ht="30" customHeight="1" x14ac:dyDescent="0.3">
      <c r="A1429" s="12" t="s">
        <v>3297</v>
      </c>
      <c r="B1429" s="13" t="s">
        <v>3298</v>
      </c>
      <c r="C1429" s="12"/>
      <c r="D1429" s="15">
        <v>1204.76</v>
      </c>
      <c r="E1429" s="14" t="s">
        <v>11</v>
      </c>
      <c r="F1429" s="14" t="s">
        <v>3336</v>
      </c>
      <c r="G1429" s="13" t="s">
        <v>3337</v>
      </c>
      <c r="H1429" s="15">
        <v>1204.76</v>
      </c>
    </row>
    <row r="1430" spans="1:8" ht="30" customHeight="1" x14ac:dyDescent="0.3">
      <c r="A1430" s="12" t="s">
        <v>3297</v>
      </c>
      <c r="B1430" s="13" t="s">
        <v>3298</v>
      </c>
      <c r="C1430" s="12"/>
      <c r="D1430" s="15">
        <v>187.43</v>
      </c>
      <c r="E1430" s="14" t="s">
        <v>11</v>
      </c>
      <c r="F1430" s="14" t="s">
        <v>3338</v>
      </c>
      <c r="G1430" s="13" t="s">
        <v>3339</v>
      </c>
      <c r="H1430" s="15">
        <v>187.43</v>
      </c>
    </row>
    <row r="1431" spans="1:8" ht="30" customHeight="1" x14ac:dyDescent="0.3">
      <c r="A1431" s="12" t="s">
        <v>3297</v>
      </c>
      <c r="B1431" s="13" t="s">
        <v>3298</v>
      </c>
      <c r="C1431" s="12"/>
      <c r="D1431" s="15">
        <v>5510.38</v>
      </c>
      <c r="E1431" s="14" t="s">
        <v>11</v>
      </c>
      <c r="F1431" s="14" t="s">
        <v>3340</v>
      </c>
      <c r="G1431" s="13" t="s">
        <v>3341</v>
      </c>
      <c r="H1431" s="15">
        <v>5510.38</v>
      </c>
    </row>
    <row r="1432" spans="1:8" ht="30" customHeight="1" x14ac:dyDescent="0.3">
      <c r="A1432" s="12" t="s">
        <v>3297</v>
      </c>
      <c r="B1432" s="13" t="s">
        <v>3298</v>
      </c>
      <c r="C1432" s="12"/>
      <c r="D1432" s="15">
        <v>680.36</v>
      </c>
      <c r="E1432" s="14" t="s">
        <v>11</v>
      </c>
      <c r="F1432" s="14" t="s">
        <v>4575</v>
      </c>
      <c r="G1432" s="13" t="s">
        <v>3342</v>
      </c>
      <c r="H1432" s="15">
        <v>680.36</v>
      </c>
    </row>
    <row r="1433" spans="1:8" ht="30" customHeight="1" x14ac:dyDescent="0.3">
      <c r="A1433" s="12" t="s">
        <v>3297</v>
      </c>
      <c r="B1433" s="13" t="s">
        <v>3298</v>
      </c>
      <c r="C1433" s="12"/>
      <c r="D1433" s="15">
        <v>6332.33</v>
      </c>
      <c r="E1433" s="14" t="s">
        <v>11</v>
      </c>
      <c r="F1433" s="14" t="s">
        <v>4576</v>
      </c>
      <c r="G1433" s="13" t="s">
        <v>3343</v>
      </c>
      <c r="H1433" s="15">
        <v>6332.33</v>
      </c>
    </row>
    <row r="1434" spans="1:8" ht="30" customHeight="1" x14ac:dyDescent="0.3">
      <c r="A1434" s="12" t="s">
        <v>3297</v>
      </c>
      <c r="B1434" s="13" t="s">
        <v>3298</v>
      </c>
      <c r="C1434" s="12"/>
      <c r="D1434" s="15">
        <v>1108.3800000000001</v>
      </c>
      <c r="E1434" s="14" t="s">
        <v>11</v>
      </c>
      <c r="F1434" s="14" t="s">
        <v>4465</v>
      </c>
      <c r="G1434" s="13" t="s">
        <v>3344</v>
      </c>
      <c r="H1434" s="15">
        <v>1108.3800000000001</v>
      </c>
    </row>
    <row r="1435" spans="1:8" ht="30" customHeight="1" x14ac:dyDescent="0.3">
      <c r="A1435" s="12" t="s">
        <v>3297</v>
      </c>
      <c r="B1435" s="13" t="s">
        <v>3298</v>
      </c>
      <c r="C1435" s="12"/>
      <c r="D1435" s="15">
        <v>2409.52</v>
      </c>
      <c r="E1435" s="14" t="s">
        <v>11</v>
      </c>
      <c r="F1435" s="14" t="s">
        <v>4537</v>
      </c>
      <c r="G1435" s="13" t="s">
        <v>3345</v>
      </c>
      <c r="H1435" s="15">
        <v>2409.52</v>
      </c>
    </row>
    <row r="1436" spans="1:8" ht="30" customHeight="1" x14ac:dyDescent="0.3">
      <c r="A1436" s="12" t="s">
        <v>3297</v>
      </c>
      <c r="B1436" s="13" t="s">
        <v>3298</v>
      </c>
      <c r="C1436" s="12"/>
      <c r="D1436" s="15">
        <v>671.03</v>
      </c>
      <c r="E1436" s="14" t="s">
        <v>11</v>
      </c>
      <c r="F1436" s="14" t="s">
        <v>4466</v>
      </c>
      <c r="G1436" s="13" t="s">
        <v>3346</v>
      </c>
      <c r="H1436" s="15">
        <v>671.03</v>
      </c>
    </row>
    <row r="1437" spans="1:8" ht="30" customHeight="1" x14ac:dyDescent="0.3">
      <c r="A1437" s="12" t="s">
        <v>3297</v>
      </c>
      <c r="B1437" s="13" t="s">
        <v>3298</v>
      </c>
      <c r="C1437" s="12"/>
      <c r="D1437" s="15">
        <v>356.95</v>
      </c>
      <c r="E1437" s="14" t="s">
        <v>11</v>
      </c>
      <c r="F1437" s="14" t="s">
        <v>3347</v>
      </c>
      <c r="G1437" s="13" t="s">
        <v>3348</v>
      </c>
      <c r="H1437" s="15">
        <v>356.95</v>
      </c>
    </row>
    <row r="1438" spans="1:8" ht="30" customHeight="1" x14ac:dyDescent="0.3">
      <c r="A1438" s="12" t="s">
        <v>3297</v>
      </c>
      <c r="B1438" s="13" t="s">
        <v>3298</v>
      </c>
      <c r="C1438" s="12"/>
      <c r="D1438" s="15">
        <v>191.95</v>
      </c>
      <c r="E1438" s="14" t="s">
        <v>11</v>
      </c>
      <c r="F1438" s="14" t="s">
        <v>3349</v>
      </c>
      <c r="G1438" s="13" t="s">
        <v>3350</v>
      </c>
      <c r="H1438" s="15">
        <v>191.95</v>
      </c>
    </row>
    <row r="1439" spans="1:8" ht="30" customHeight="1" x14ac:dyDescent="0.3">
      <c r="A1439" s="12" t="s">
        <v>3297</v>
      </c>
      <c r="B1439" s="13" t="s">
        <v>3298</v>
      </c>
      <c r="C1439" s="12"/>
      <c r="D1439" s="15">
        <v>2160.77</v>
      </c>
      <c r="E1439" s="14" t="s">
        <v>11</v>
      </c>
      <c r="F1439" s="14" t="s">
        <v>4538</v>
      </c>
      <c r="G1439" s="13" t="s">
        <v>3351</v>
      </c>
      <c r="H1439" s="15">
        <v>2160.77</v>
      </c>
    </row>
    <row r="1440" spans="1:8" ht="30" customHeight="1" x14ac:dyDescent="0.3">
      <c r="A1440" s="12" t="s">
        <v>3297</v>
      </c>
      <c r="B1440" s="13" t="s">
        <v>3298</v>
      </c>
      <c r="C1440" s="12"/>
      <c r="D1440" s="15">
        <v>1060.19</v>
      </c>
      <c r="E1440" s="14" t="s">
        <v>11</v>
      </c>
      <c r="F1440" s="14" t="s">
        <v>4539</v>
      </c>
      <c r="G1440" s="13" t="s">
        <v>3352</v>
      </c>
      <c r="H1440" s="15">
        <v>1060.19</v>
      </c>
    </row>
    <row r="1441" spans="1:8" ht="30" customHeight="1" x14ac:dyDescent="0.3">
      <c r="A1441" s="12" t="s">
        <v>3297</v>
      </c>
      <c r="B1441" s="13" t="s">
        <v>3298</v>
      </c>
      <c r="C1441" s="12"/>
      <c r="D1441" s="15">
        <v>1701.56</v>
      </c>
      <c r="E1441" s="14" t="s">
        <v>11</v>
      </c>
      <c r="F1441" s="14" t="s">
        <v>3353</v>
      </c>
      <c r="G1441" s="13" t="s">
        <v>3354</v>
      </c>
      <c r="H1441" s="15">
        <v>1701.56</v>
      </c>
    </row>
    <row r="1442" spans="1:8" ht="30" customHeight="1" x14ac:dyDescent="0.3">
      <c r="A1442" s="12" t="s">
        <v>3297</v>
      </c>
      <c r="B1442" s="13" t="s">
        <v>3298</v>
      </c>
      <c r="C1442" s="12"/>
      <c r="D1442" s="15">
        <v>704.61</v>
      </c>
      <c r="E1442" s="14" t="s">
        <v>11</v>
      </c>
      <c r="F1442" s="14" t="s">
        <v>3355</v>
      </c>
      <c r="G1442" s="13" t="s">
        <v>3356</v>
      </c>
      <c r="H1442" s="15">
        <v>704.61</v>
      </c>
    </row>
    <row r="1443" spans="1:8" ht="30" customHeight="1" x14ac:dyDescent="0.3">
      <c r="A1443" s="12" t="s">
        <v>3297</v>
      </c>
      <c r="B1443" s="13" t="s">
        <v>3298</v>
      </c>
      <c r="C1443" s="12"/>
      <c r="D1443" s="15">
        <v>198.68</v>
      </c>
      <c r="E1443" s="14" t="s">
        <v>11</v>
      </c>
      <c r="F1443" s="14" t="s">
        <v>3357</v>
      </c>
      <c r="G1443" s="13" t="s">
        <v>3358</v>
      </c>
      <c r="H1443" s="15">
        <v>198.68</v>
      </c>
    </row>
    <row r="1444" spans="1:8" ht="30" customHeight="1" x14ac:dyDescent="0.3">
      <c r="A1444" s="12" t="s">
        <v>3297</v>
      </c>
      <c r="B1444" s="13" t="s">
        <v>3298</v>
      </c>
      <c r="C1444" s="12"/>
      <c r="D1444" s="15">
        <v>261.07</v>
      </c>
      <c r="E1444" s="14" t="s">
        <v>11</v>
      </c>
      <c r="F1444" s="14" t="s">
        <v>3359</v>
      </c>
      <c r="G1444" s="13" t="s">
        <v>3360</v>
      </c>
      <c r="H1444" s="15">
        <v>261.07</v>
      </c>
    </row>
    <row r="1445" spans="1:8" ht="30" customHeight="1" x14ac:dyDescent="0.3">
      <c r="A1445" s="12" t="s">
        <v>3361</v>
      </c>
      <c r="B1445" s="13" t="s">
        <v>3362</v>
      </c>
      <c r="C1445" s="12" t="s">
        <v>3363</v>
      </c>
      <c r="D1445" s="15">
        <v>233.53</v>
      </c>
      <c r="E1445" s="14" t="s">
        <v>11</v>
      </c>
      <c r="F1445" s="14" t="s">
        <v>3364</v>
      </c>
      <c r="G1445" s="13" t="s">
        <v>3365</v>
      </c>
      <c r="H1445" s="15">
        <v>233.53</v>
      </c>
    </row>
    <row r="1446" spans="1:8" ht="30" customHeight="1" x14ac:dyDescent="0.3">
      <c r="A1446" s="12" t="s">
        <v>3361</v>
      </c>
      <c r="B1446" s="13" t="s">
        <v>3362</v>
      </c>
      <c r="C1446" s="12"/>
      <c r="D1446" s="15">
        <v>338.8</v>
      </c>
      <c r="E1446" s="14" t="s">
        <v>11</v>
      </c>
      <c r="F1446" s="14" t="s">
        <v>3366</v>
      </c>
      <c r="G1446" s="13" t="s">
        <v>3367</v>
      </c>
      <c r="H1446" s="15">
        <v>338.8</v>
      </c>
    </row>
    <row r="1447" spans="1:8" ht="30" customHeight="1" x14ac:dyDescent="0.3">
      <c r="A1447" s="12" t="s">
        <v>3361</v>
      </c>
      <c r="B1447" s="13" t="s">
        <v>3362</v>
      </c>
      <c r="C1447" s="12"/>
      <c r="D1447" s="15">
        <v>387.2</v>
      </c>
      <c r="E1447" s="14" t="s">
        <v>11</v>
      </c>
      <c r="F1447" s="14" t="s">
        <v>3366</v>
      </c>
      <c r="G1447" s="13" t="s">
        <v>3368</v>
      </c>
      <c r="H1447" s="15">
        <v>387.2</v>
      </c>
    </row>
    <row r="1448" spans="1:8" ht="30" customHeight="1" x14ac:dyDescent="0.3">
      <c r="A1448" s="12" t="s">
        <v>3361</v>
      </c>
      <c r="B1448" s="13" t="s">
        <v>3362</v>
      </c>
      <c r="C1448" s="12"/>
      <c r="D1448" s="15">
        <v>387.2</v>
      </c>
      <c r="E1448" s="14" t="s">
        <v>11</v>
      </c>
      <c r="F1448" s="14" t="s">
        <v>3366</v>
      </c>
      <c r="G1448" s="13" t="s">
        <v>3369</v>
      </c>
      <c r="H1448" s="15">
        <v>387.2</v>
      </c>
    </row>
    <row r="1449" spans="1:8" ht="30" customHeight="1" x14ac:dyDescent="0.3">
      <c r="A1449" s="12" t="s">
        <v>3370</v>
      </c>
      <c r="B1449" s="13" t="s">
        <v>3371</v>
      </c>
      <c r="C1449" s="12"/>
      <c r="D1449" s="15">
        <v>138.5</v>
      </c>
      <c r="E1449" s="14" t="s">
        <v>11</v>
      </c>
      <c r="F1449" s="14" t="s">
        <v>3372</v>
      </c>
      <c r="G1449" s="13" t="s">
        <v>3373</v>
      </c>
      <c r="H1449" s="15">
        <v>138.5</v>
      </c>
    </row>
    <row r="1450" spans="1:8" ht="30" customHeight="1" x14ac:dyDescent="0.3">
      <c r="A1450" s="12" t="s">
        <v>3370</v>
      </c>
      <c r="B1450" s="13" t="s">
        <v>3371</v>
      </c>
      <c r="C1450" s="12"/>
      <c r="D1450" s="15">
        <v>132.5</v>
      </c>
      <c r="E1450" s="14" t="s">
        <v>11</v>
      </c>
      <c r="F1450" s="14" t="s">
        <v>3374</v>
      </c>
      <c r="G1450" s="13" t="s">
        <v>3375</v>
      </c>
      <c r="H1450" s="15">
        <v>132.5</v>
      </c>
    </row>
    <row r="1451" spans="1:8" ht="30" customHeight="1" x14ac:dyDescent="0.3">
      <c r="A1451" s="12" t="s">
        <v>3376</v>
      </c>
      <c r="B1451" s="13" t="s">
        <v>3377</v>
      </c>
      <c r="C1451" s="12"/>
      <c r="D1451" s="15">
        <v>2105.4</v>
      </c>
      <c r="E1451" s="14" t="s">
        <v>11</v>
      </c>
      <c r="F1451" s="14" t="s">
        <v>4618</v>
      </c>
      <c r="G1451" s="13" t="s">
        <v>3378</v>
      </c>
      <c r="H1451" s="15">
        <v>2105.4</v>
      </c>
    </row>
    <row r="1452" spans="1:8" ht="30" customHeight="1" x14ac:dyDescent="0.3">
      <c r="A1452" s="12" t="s">
        <v>3376</v>
      </c>
      <c r="B1452" s="13" t="s">
        <v>3377</v>
      </c>
      <c r="C1452" s="12"/>
      <c r="D1452" s="15">
        <v>42.35</v>
      </c>
      <c r="E1452" s="14" t="s">
        <v>11</v>
      </c>
      <c r="F1452" s="14" t="s">
        <v>3379</v>
      </c>
      <c r="G1452" s="13" t="s">
        <v>3380</v>
      </c>
      <c r="H1452" s="15">
        <v>42.35</v>
      </c>
    </row>
    <row r="1453" spans="1:8" ht="30" customHeight="1" x14ac:dyDescent="0.3">
      <c r="A1453" s="12" t="s">
        <v>3381</v>
      </c>
      <c r="B1453" s="13" t="s">
        <v>3382</v>
      </c>
      <c r="C1453" s="12"/>
      <c r="D1453" s="15">
        <v>185.56</v>
      </c>
      <c r="E1453" s="14" t="s">
        <v>16</v>
      </c>
      <c r="F1453" s="14" t="s">
        <v>3383</v>
      </c>
      <c r="G1453" s="13" t="s">
        <v>3384</v>
      </c>
      <c r="H1453" s="15">
        <v>185.56</v>
      </c>
    </row>
    <row r="1454" spans="1:8" ht="30" customHeight="1" x14ac:dyDescent="0.3">
      <c r="A1454" s="12" t="s">
        <v>3385</v>
      </c>
      <c r="B1454" s="13" t="s">
        <v>3386</v>
      </c>
      <c r="C1454" s="12" t="s">
        <v>3387</v>
      </c>
      <c r="D1454" s="15">
        <v>892.65</v>
      </c>
      <c r="E1454" s="14" t="s">
        <v>11</v>
      </c>
      <c r="F1454" s="14" t="s">
        <v>3388</v>
      </c>
      <c r="G1454" s="13" t="s">
        <v>3389</v>
      </c>
      <c r="H1454" s="15">
        <v>892.65</v>
      </c>
    </row>
    <row r="1455" spans="1:8" ht="30" customHeight="1" x14ac:dyDescent="0.3">
      <c r="A1455" s="12" t="s">
        <v>3385</v>
      </c>
      <c r="B1455" s="13" t="s">
        <v>3386</v>
      </c>
      <c r="C1455" s="12" t="s">
        <v>3390</v>
      </c>
      <c r="D1455" s="15">
        <v>905.94</v>
      </c>
      <c r="E1455" s="14" t="s">
        <v>11</v>
      </c>
      <c r="F1455" s="14" t="s">
        <v>3391</v>
      </c>
      <c r="G1455" s="13" t="s">
        <v>3392</v>
      </c>
      <c r="H1455" s="15">
        <v>905.94</v>
      </c>
    </row>
    <row r="1456" spans="1:8" ht="30" customHeight="1" x14ac:dyDescent="0.3">
      <c r="A1456" s="12" t="s">
        <v>3385</v>
      </c>
      <c r="B1456" s="13" t="s">
        <v>3386</v>
      </c>
      <c r="C1456" s="12" t="s">
        <v>3393</v>
      </c>
      <c r="D1456" s="15">
        <v>1699</v>
      </c>
      <c r="E1456" s="14" t="s">
        <v>11</v>
      </c>
      <c r="F1456" s="14" t="s">
        <v>3394</v>
      </c>
      <c r="G1456" s="13" t="s">
        <v>3395</v>
      </c>
      <c r="H1456" s="15">
        <v>1699</v>
      </c>
    </row>
    <row r="1457" spans="1:8" ht="30" customHeight="1" x14ac:dyDescent="0.3">
      <c r="A1457" s="12" t="s">
        <v>3396</v>
      </c>
      <c r="B1457" s="13" t="s">
        <v>3397</v>
      </c>
      <c r="C1457" s="12" t="s">
        <v>4395</v>
      </c>
      <c r="D1457" s="15">
        <v>202.9</v>
      </c>
      <c r="E1457" s="14" t="s">
        <v>11</v>
      </c>
      <c r="F1457" s="14" t="s">
        <v>4396</v>
      </c>
      <c r="G1457" s="13" t="s">
        <v>4397</v>
      </c>
      <c r="H1457" s="15">
        <v>202.9</v>
      </c>
    </row>
    <row r="1458" spans="1:8" ht="30" customHeight="1" x14ac:dyDescent="0.3">
      <c r="A1458" s="12" t="s">
        <v>3396</v>
      </c>
      <c r="B1458" s="13" t="s">
        <v>3397</v>
      </c>
      <c r="C1458" s="12" t="s">
        <v>4395</v>
      </c>
      <c r="D1458" s="15">
        <v>202.9</v>
      </c>
      <c r="E1458" s="14" t="s">
        <v>11</v>
      </c>
      <c r="F1458" s="14" t="s">
        <v>4398</v>
      </c>
      <c r="G1458" s="13" t="s">
        <v>4399</v>
      </c>
      <c r="H1458" s="15">
        <v>202.9</v>
      </c>
    </row>
    <row r="1459" spans="1:8" ht="30" customHeight="1" x14ac:dyDescent="0.3">
      <c r="A1459" s="12" t="s">
        <v>3396</v>
      </c>
      <c r="B1459" s="13" t="s">
        <v>3397</v>
      </c>
      <c r="C1459" s="12" t="s">
        <v>4395</v>
      </c>
      <c r="D1459" s="15">
        <v>202.9</v>
      </c>
      <c r="E1459" s="14" t="s">
        <v>11</v>
      </c>
      <c r="F1459" s="14" t="s">
        <v>4398</v>
      </c>
      <c r="G1459" s="13" t="s">
        <v>4400</v>
      </c>
      <c r="H1459" s="15">
        <v>202.9</v>
      </c>
    </row>
    <row r="1460" spans="1:8" ht="30" customHeight="1" x14ac:dyDescent="0.3">
      <c r="A1460" s="12" t="s">
        <v>3396</v>
      </c>
      <c r="B1460" s="13" t="s">
        <v>3397</v>
      </c>
      <c r="C1460" s="12"/>
      <c r="D1460" s="15">
        <v>370.37</v>
      </c>
      <c r="E1460" s="14" t="s">
        <v>11</v>
      </c>
      <c r="F1460" s="14" t="s">
        <v>4467</v>
      </c>
      <c r="G1460" s="13" t="s">
        <v>3398</v>
      </c>
      <c r="H1460" s="15">
        <v>370.37</v>
      </c>
    </row>
    <row r="1461" spans="1:8" ht="30" customHeight="1" x14ac:dyDescent="0.3">
      <c r="A1461" s="12" t="s">
        <v>3396</v>
      </c>
      <c r="B1461" s="13" t="s">
        <v>3397</v>
      </c>
      <c r="C1461" s="12"/>
      <c r="D1461" s="15">
        <v>361.67</v>
      </c>
      <c r="E1461" s="14" t="s">
        <v>11</v>
      </c>
      <c r="F1461" s="14" t="s">
        <v>4468</v>
      </c>
      <c r="G1461" s="13" t="s">
        <v>3399</v>
      </c>
      <c r="H1461" s="15">
        <v>361.67</v>
      </c>
    </row>
    <row r="1462" spans="1:8" ht="30" customHeight="1" x14ac:dyDescent="0.3">
      <c r="A1462" s="12" t="s">
        <v>3396</v>
      </c>
      <c r="B1462" s="13" t="s">
        <v>3397</v>
      </c>
      <c r="C1462" s="12"/>
      <c r="D1462" s="15">
        <v>326.7</v>
      </c>
      <c r="E1462" s="14" t="s">
        <v>11</v>
      </c>
      <c r="F1462" s="14" t="s">
        <v>3400</v>
      </c>
      <c r="G1462" s="13" t="s">
        <v>3401</v>
      </c>
      <c r="H1462" s="15">
        <v>326.7</v>
      </c>
    </row>
    <row r="1463" spans="1:8" ht="30" customHeight="1" x14ac:dyDescent="0.3">
      <c r="A1463" s="12" t="s">
        <v>3396</v>
      </c>
      <c r="B1463" s="13" t="s">
        <v>3397</v>
      </c>
      <c r="C1463" s="12"/>
      <c r="D1463" s="15">
        <v>239.58</v>
      </c>
      <c r="E1463" s="14" t="s">
        <v>11</v>
      </c>
      <c r="F1463" s="14" t="s">
        <v>4540</v>
      </c>
      <c r="G1463" s="13" t="s">
        <v>3402</v>
      </c>
      <c r="H1463" s="15">
        <v>239.58</v>
      </c>
    </row>
    <row r="1464" spans="1:8" ht="30" customHeight="1" x14ac:dyDescent="0.3">
      <c r="A1464" s="12" t="s">
        <v>3396</v>
      </c>
      <c r="B1464" s="13" t="s">
        <v>3397</v>
      </c>
      <c r="C1464" s="12"/>
      <c r="D1464" s="15">
        <v>1630.38</v>
      </c>
      <c r="E1464" s="14" t="s">
        <v>11</v>
      </c>
      <c r="F1464" s="14" t="s">
        <v>3403</v>
      </c>
      <c r="G1464" s="13" t="s">
        <v>3404</v>
      </c>
      <c r="H1464" s="15">
        <v>1630.38</v>
      </c>
    </row>
    <row r="1465" spans="1:8" ht="30" customHeight="1" x14ac:dyDescent="0.3">
      <c r="A1465" s="12" t="s">
        <v>3396</v>
      </c>
      <c r="B1465" s="13" t="s">
        <v>3397</v>
      </c>
      <c r="C1465" s="12"/>
      <c r="D1465" s="15">
        <v>119.78</v>
      </c>
      <c r="E1465" s="14" t="s">
        <v>11</v>
      </c>
      <c r="F1465" s="14" t="s">
        <v>4468</v>
      </c>
      <c r="G1465" s="13" t="s">
        <v>3405</v>
      </c>
      <c r="H1465" s="15">
        <v>119.78</v>
      </c>
    </row>
    <row r="1466" spans="1:8" ht="30" customHeight="1" x14ac:dyDescent="0.3">
      <c r="A1466" s="12" t="s">
        <v>3396</v>
      </c>
      <c r="B1466" s="13" t="s">
        <v>3397</v>
      </c>
      <c r="C1466" s="12"/>
      <c r="D1466" s="15">
        <v>417.63</v>
      </c>
      <c r="E1466" s="14" t="s">
        <v>11</v>
      </c>
      <c r="F1466" s="14" t="s">
        <v>4469</v>
      </c>
      <c r="G1466" s="13" t="s">
        <v>3406</v>
      </c>
      <c r="H1466" s="15">
        <v>417.63</v>
      </c>
    </row>
    <row r="1467" spans="1:8" ht="30" customHeight="1" x14ac:dyDescent="0.3">
      <c r="A1467" s="12" t="s">
        <v>3396</v>
      </c>
      <c r="B1467" s="13" t="s">
        <v>3397</v>
      </c>
      <c r="C1467" s="12"/>
      <c r="D1467" s="15">
        <v>319.86</v>
      </c>
      <c r="E1467" s="14" t="s">
        <v>11</v>
      </c>
      <c r="F1467" s="14" t="s">
        <v>3407</v>
      </c>
      <c r="G1467" s="13" t="s">
        <v>3408</v>
      </c>
      <c r="H1467" s="15">
        <v>319.86</v>
      </c>
    </row>
    <row r="1468" spans="1:8" ht="30" customHeight="1" x14ac:dyDescent="0.3">
      <c r="A1468" s="12" t="s">
        <v>3396</v>
      </c>
      <c r="B1468" s="13" t="s">
        <v>3397</v>
      </c>
      <c r="C1468" s="12"/>
      <c r="D1468" s="15">
        <v>90.1</v>
      </c>
      <c r="E1468" s="14" t="s">
        <v>11</v>
      </c>
      <c r="F1468" s="14" t="s">
        <v>4541</v>
      </c>
      <c r="G1468" s="13" t="s">
        <v>3409</v>
      </c>
      <c r="H1468" s="15">
        <v>90.1</v>
      </c>
    </row>
    <row r="1469" spans="1:8" ht="30" customHeight="1" x14ac:dyDescent="0.3">
      <c r="A1469" s="12" t="s">
        <v>3396</v>
      </c>
      <c r="B1469" s="13" t="s">
        <v>3397</v>
      </c>
      <c r="C1469" s="12"/>
      <c r="D1469" s="15">
        <v>450.12</v>
      </c>
      <c r="E1469" s="14" t="s">
        <v>11</v>
      </c>
      <c r="F1469" s="14" t="s">
        <v>3410</v>
      </c>
      <c r="G1469" s="13" t="s">
        <v>3411</v>
      </c>
      <c r="H1469" s="15">
        <v>450.12</v>
      </c>
    </row>
    <row r="1470" spans="1:8" ht="30" customHeight="1" x14ac:dyDescent="0.3">
      <c r="A1470" s="12" t="s">
        <v>3396</v>
      </c>
      <c r="B1470" s="13" t="s">
        <v>3397</v>
      </c>
      <c r="C1470" s="12"/>
      <c r="D1470" s="15">
        <v>1623.82</v>
      </c>
      <c r="E1470" s="14" t="s">
        <v>11</v>
      </c>
      <c r="F1470" s="14" t="s">
        <v>4542</v>
      </c>
      <c r="G1470" s="13" t="s">
        <v>3412</v>
      </c>
      <c r="H1470" s="15">
        <v>1623.82</v>
      </c>
    </row>
    <row r="1471" spans="1:8" ht="30" customHeight="1" x14ac:dyDescent="0.3">
      <c r="A1471" s="12" t="s">
        <v>3396</v>
      </c>
      <c r="B1471" s="13" t="s">
        <v>3397</v>
      </c>
      <c r="C1471" s="12"/>
      <c r="D1471" s="15">
        <v>118.85</v>
      </c>
      <c r="E1471" s="14" t="s">
        <v>11</v>
      </c>
      <c r="F1471" s="14" t="s">
        <v>4543</v>
      </c>
      <c r="G1471" s="13" t="s">
        <v>3413</v>
      </c>
      <c r="H1471" s="15">
        <v>118.85</v>
      </c>
    </row>
    <row r="1472" spans="1:8" ht="30" customHeight="1" x14ac:dyDescent="0.3">
      <c r="A1472" s="12" t="s">
        <v>3396</v>
      </c>
      <c r="B1472" s="13" t="s">
        <v>3397</v>
      </c>
      <c r="C1472" s="12"/>
      <c r="D1472" s="15">
        <v>236.53</v>
      </c>
      <c r="E1472" s="14" t="s">
        <v>11</v>
      </c>
      <c r="F1472" s="14" t="s">
        <v>4470</v>
      </c>
      <c r="G1472" s="13" t="s">
        <v>3414</v>
      </c>
      <c r="H1472" s="15">
        <v>236.53</v>
      </c>
    </row>
    <row r="1473" spans="1:8" ht="30" customHeight="1" x14ac:dyDescent="0.3">
      <c r="A1473" s="12" t="s">
        <v>3396</v>
      </c>
      <c r="B1473" s="13" t="s">
        <v>3397</v>
      </c>
      <c r="C1473" s="12"/>
      <c r="D1473" s="15">
        <v>1362.73</v>
      </c>
      <c r="E1473" s="14" t="s">
        <v>11</v>
      </c>
      <c r="F1473" s="14" t="s">
        <v>4544</v>
      </c>
      <c r="G1473" s="13" t="s">
        <v>3415</v>
      </c>
      <c r="H1473" s="15">
        <v>1362.73</v>
      </c>
    </row>
    <row r="1474" spans="1:8" ht="30" customHeight="1" x14ac:dyDescent="0.3">
      <c r="A1474" s="12" t="s">
        <v>3396</v>
      </c>
      <c r="B1474" s="13" t="s">
        <v>3397</v>
      </c>
      <c r="C1474" s="12"/>
      <c r="D1474" s="15">
        <v>189.97</v>
      </c>
      <c r="E1474" s="14" t="s">
        <v>11</v>
      </c>
      <c r="F1474" s="14" t="s">
        <v>3416</v>
      </c>
      <c r="G1474" s="13" t="s">
        <v>3417</v>
      </c>
      <c r="H1474" s="15">
        <v>189.97</v>
      </c>
    </row>
    <row r="1475" spans="1:8" ht="30" customHeight="1" x14ac:dyDescent="0.3">
      <c r="A1475" s="12" t="s">
        <v>3396</v>
      </c>
      <c r="B1475" s="13" t="s">
        <v>3397</v>
      </c>
      <c r="C1475" s="12"/>
      <c r="D1475" s="15">
        <v>326.7</v>
      </c>
      <c r="E1475" s="14" t="s">
        <v>11</v>
      </c>
      <c r="F1475" s="14" t="s">
        <v>4545</v>
      </c>
      <c r="G1475" s="13" t="s">
        <v>3418</v>
      </c>
      <c r="H1475" s="15">
        <v>326.7</v>
      </c>
    </row>
    <row r="1476" spans="1:8" ht="30" customHeight="1" x14ac:dyDescent="0.3">
      <c r="A1476" s="12" t="s">
        <v>3396</v>
      </c>
      <c r="B1476" s="13" t="s">
        <v>3397</v>
      </c>
      <c r="C1476" s="12"/>
      <c r="D1476" s="15">
        <v>236.53</v>
      </c>
      <c r="E1476" s="14" t="s">
        <v>11</v>
      </c>
      <c r="F1476" s="14" t="s">
        <v>4471</v>
      </c>
      <c r="G1476" s="13" t="s">
        <v>3419</v>
      </c>
      <c r="H1476" s="15">
        <v>236.53</v>
      </c>
    </row>
    <row r="1477" spans="1:8" ht="30" customHeight="1" x14ac:dyDescent="0.3">
      <c r="A1477" s="12" t="s">
        <v>3396</v>
      </c>
      <c r="B1477" s="13" t="s">
        <v>3397</v>
      </c>
      <c r="C1477" s="12"/>
      <c r="D1477" s="15">
        <v>498.52</v>
      </c>
      <c r="E1477" s="14" t="s">
        <v>11</v>
      </c>
      <c r="F1477" s="14" t="s">
        <v>3420</v>
      </c>
      <c r="G1477" s="13" t="s">
        <v>3421</v>
      </c>
      <c r="H1477" s="15">
        <v>498.52</v>
      </c>
    </row>
    <row r="1478" spans="1:8" ht="30" customHeight="1" x14ac:dyDescent="0.3">
      <c r="A1478" s="12" t="s">
        <v>3396</v>
      </c>
      <c r="B1478" s="13" t="s">
        <v>3397</v>
      </c>
      <c r="C1478" s="12"/>
      <c r="D1478" s="15">
        <v>326.7</v>
      </c>
      <c r="E1478" s="14" t="s">
        <v>11</v>
      </c>
      <c r="F1478" s="14" t="s">
        <v>4472</v>
      </c>
      <c r="G1478" s="13" t="s">
        <v>3422</v>
      </c>
      <c r="H1478" s="15">
        <v>326.7</v>
      </c>
    </row>
    <row r="1479" spans="1:8" ht="30" customHeight="1" x14ac:dyDescent="0.3">
      <c r="A1479" s="12" t="s">
        <v>3396</v>
      </c>
      <c r="B1479" s="13" t="s">
        <v>3397</v>
      </c>
      <c r="C1479" s="12"/>
      <c r="D1479" s="15">
        <v>159.78</v>
      </c>
      <c r="E1479" s="14" t="s">
        <v>11</v>
      </c>
      <c r="F1479" s="14" t="s">
        <v>4473</v>
      </c>
      <c r="G1479" s="13" t="s">
        <v>3423</v>
      </c>
      <c r="H1479" s="15">
        <v>159.78</v>
      </c>
    </row>
    <row r="1480" spans="1:8" ht="30" customHeight="1" x14ac:dyDescent="0.3">
      <c r="A1480" s="12" t="s">
        <v>3424</v>
      </c>
      <c r="B1480" s="13" t="s">
        <v>3425</v>
      </c>
      <c r="C1480" s="12"/>
      <c r="D1480" s="15">
        <v>79.86</v>
      </c>
      <c r="E1480" s="14" t="s">
        <v>11</v>
      </c>
      <c r="F1480" s="14" t="s">
        <v>3426</v>
      </c>
      <c r="G1480" s="13" t="s">
        <v>3427</v>
      </c>
      <c r="H1480" s="15">
        <v>79.86</v>
      </c>
    </row>
    <row r="1481" spans="1:8" ht="30" customHeight="1" x14ac:dyDescent="0.3">
      <c r="A1481" s="12" t="s">
        <v>3428</v>
      </c>
      <c r="B1481" s="13" t="s">
        <v>3429</v>
      </c>
      <c r="C1481" s="12" t="s">
        <v>3430</v>
      </c>
      <c r="D1481" s="15">
        <v>48133.8</v>
      </c>
      <c r="E1481" s="14" t="s">
        <v>11</v>
      </c>
      <c r="F1481" s="14" t="s">
        <v>3431</v>
      </c>
      <c r="G1481" s="13" t="s">
        <v>3432</v>
      </c>
      <c r="H1481" s="15">
        <v>48133.8</v>
      </c>
    </row>
    <row r="1482" spans="1:8" ht="30" customHeight="1" x14ac:dyDescent="0.3">
      <c r="A1482" s="12" t="s">
        <v>3433</v>
      </c>
      <c r="B1482" s="13" t="s">
        <v>3434</v>
      </c>
      <c r="C1482" s="12"/>
      <c r="D1482" s="15">
        <v>125.84</v>
      </c>
      <c r="E1482" s="14" t="s">
        <v>16</v>
      </c>
      <c r="F1482" s="14" t="s">
        <v>3435</v>
      </c>
      <c r="G1482" s="13" t="s">
        <v>3436</v>
      </c>
      <c r="H1482" s="15">
        <v>125.84</v>
      </c>
    </row>
    <row r="1483" spans="1:8" ht="30" customHeight="1" x14ac:dyDescent="0.3">
      <c r="A1483" s="12" t="s">
        <v>3437</v>
      </c>
      <c r="B1483" s="13" t="s">
        <v>3438</v>
      </c>
      <c r="C1483" s="12"/>
      <c r="D1483" s="15">
        <v>500</v>
      </c>
      <c r="E1483" s="14" t="s">
        <v>16</v>
      </c>
      <c r="F1483" s="14" t="s">
        <v>3439</v>
      </c>
      <c r="G1483" s="13" t="s">
        <v>3440</v>
      </c>
      <c r="H1483" s="15">
        <v>500</v>
      </c>
    </row>
    <row r="1484" spans="1:8" ht="30" customHeight="1" x14ac:dyDescent="0.3">
      <c r="A1484" s="12" t="s">
        <v>3441</v>
      </c>
      <c r="B1484" s="13" t="s">
        <v>3442</v>
      </c>
      <c r="C1484" s="12"/>
      <c r="D1484" s="15">
        <v>130</v>
      </c>
      <c r="E1484" s="14" t="s">
        <v>16</v>
      </c>
      <c r="F1484" s="14" t="s">
        <v>3443</v>
      </c>
      <c r="G1484" s="13" t="s">
        <v>3444</v>
      </c>
      <c r="H1484" s="15">
        <v>130</v>
      </c>
    </row>
    <row r="1485" spans="1:8" ht="30" customHeight="1" x14ac:dyDescent="0.3">
      <c r="A1485" s="12" t="s">
        <v>3441</v>
      </c>
      <c r="B1485" s="13" t="s">
        <v>3442</v>
      </c>
      <c r="C1485" s="12"/>
      <c r="D1485" s="15">
        <v>66</v>
      </c>
      <c r="E1485" s="14" t="s">
        <v>16</v>
      </c>
      <c r="F1485" s="14" t="s">
        <v>3445</v>
      </c>
      <c r="G1485" s="13" t="s">
        <v>3446</v>
      </c>
      <c r="H1485" s="15">
        <v>66</v>
      </c>
    </row>
    <row r="1486" spans="1:8" ht="30" customHeight="1" x14ac:dyDescent="0.3">
      <c r="A1486" s="12" t="s">
        <v>3447</v>
      </c>
      <c r="B1486" s="13" t="s">
        <v>3448</v>
      </c>
      <c r="C1486" s="12" t="s">
        <v>3449</v>
      </c>
      <c r="D1486" s="15">
        <v>15219.38</v>
      </c>
      <c r="E1486" s="14" t="s">
        <v>16</v>
      </c>
      <c r="F1486" s="14" t="s">
        <v>3450</v>
      </c>
      <c r="G1486" s="13" t="s">
        <v>3451</v>
      </c>
      <c r="H1486" s="15">
        <v>15219.38</v>
      </c>
    </row>
    <row r="1487" spans="1:8" ht="30" customHeight="1" x14ac:dyDescent="0.3">
      <c r="A1487" s="12" t="s">
        <v>3452</v>
      </c>
      <c r="B1487" s="13" t="s">
        <v>3453</v>
      </c>
      <c r="C1487" s="12" t="s">
        <v>3454</v>
      </c>
      <c r="D1487" s="15">
        <v>503.16</v>
      </c>
      <c r="E1487" s="14" t="s">
        <v>16</v>
      </c>
      <c r="F1487" s="14" t="s">
        <v>3455</v>
      </c>
      <c r="G1487" s="13" t="s">
        <v>3456</v>
      </c>
      <c r="H1487" s="15">
        <v>503.16</v>
      </c>
    </row>
    <row r="1488" spans="1:8" ht="30" customHeight="1" x14ac:dyDescent="0.3">
      <c r="A1488" s="12" t="s">
        <v>3457</v>
      </c>
      <c r="B1488" s="13" t="s">
        <v>3458</v>
      </c>
      <c r="C1488" s="12" t="s">
        <v>3459</v>
      </c>
      <c r="D1488" s="15">
        <v>1233.99</v>
      </c>
      <c r="E1488" s="14" t="s">
        <v>11</v>
      </c>
      <c r="F1488" s="14" t="s">
        <v>3460</v>
      </c>
      <c r="G1488" s="13" t="s">
        <v>3461</v>
      </c>
      <c r="H1488" s="15">
        <v>1233.99</v>
      </c>
    </row>
    <row r="1489" spans="1:8" ht="30" customHeight="1" x14ac:dyDescent="0.3">
      <c r="A1489" s="12" t="s">
        <v>3462</v>
      </c>
      <c r="B1489" s="13" t="s">
        <v>3463</v>
      </c>
      <c r="C1489" s="12"/>
      <c r="D1489" s="15">
        <v>605</v>
      </c>
      <c r="E1489" s="14" t="s">
        <v>16</v>
      </c>
      <c r="F1489" s="14" t="s">
        <v>3464</v>
      </c>
      <c r="G1489" s="13" t="s">
        <v>3465</v>
      </c>
      <c r="H1489" s="15">
        <v>605</v>
      </c>
    </row>
    <row r="1490" spans="1:8" ht="30" customHeight="1" x14ac:dyDescent="0.3">
      <c r="A1490" s="12" t="s">
        <v>3466</v>
      </c>
      <c r="B1490" s="13" t="s">
        <v>3467</v>
      </c>
      <c r="C1490" s="12" t="s">
        <v>3468</v>
      </c>
      <c r="D1490" s="15">
        <v>7792.78</v>
      </c>
      <c r="E1490" s="14" t="s">
        <v>16</v>
      </c>
      <c r="F1490" s="14" t="s">
        <v>3469</v>
      </c>
      <c r="G1490" s="13" t="s">
        <v>3470</v>
      </c>
      <c r="H1490" s="15">
        <v>7792.78</v>
      </c>
    </row>
    <row r="1491" spans="1:8" ht="30" customHeight="1" x14ac:dyDescent="0.3">
      <c r="A1491" s="12" t="s">
        <v>3471</v>
      </c>
      <c r="B1491" s="13" t="s">
        <v>3472</v>
      </c>
      <c r="C1491" s="12"/>
      <c r="D1491" s="15">
        <v>144.25</v>
      </c>
      <c r="E1491" s="14" t="s">
        <v>16</v>
      </c>
      <c r="F1491" s="14" t="s">
        <v>3473</v>
      </c>
      <c r="G1491" s="13" t="s">
        <v>3474</v>
      </c>
      <c r="H1491" s="15">
        <v>144.25</v>
      </c>
    </row>
    <row r="1492" spans="1:8" ht="30" customHeight="1" x14ac:dyDescent="0.3">
      <c r="A1492" s="12" t="s">
        <v>3475</v>
      </c>
      <c r="B1492" s="13" t="s">
        <v>3476</v>
      </c>
      <c r="C1492" s="12"/>
      <c r="D1492" s="15">
        <v>206.01</v>
      </c>
      <c r="E1492" s="14" t="s">
        <v>11</v>
      </c>
      <c r="F1492" s="14" t="s">
        <v>12</v>
      </c>
      <c r="G1492" s="13" t="s">
        <v>3477</v>
      </c>
      <c r="H1492" s="15">
        <v>206.01</v>
      </c>
    </row>
    <row r="1493" spans="1:8" ht="30" customHeight="1" x14ac:dyDescent="0.3">
      <c r="A1493" s="12" t="s">
        <v>3475</v>
      </c>
      <c r="B1493" s="13" t="s">
        <v>3476</v>
      </c>
      <c r="C1493" s="12"/>
      <c r="D1493" s="15">
        <v>147.69</v>
      </c>
      <c r="E1493" s="14" t="s">
        <v>11</v>
      </c>
      <c r="F1493" s="14" t="s">
        <v>12</v>
      </c>
      <c r="G1493" s="13" t="s">
        <v>3478</v>
      </c>
      <c r="H1493" s="15">
        <v>147.69</v>
      </c>
    </row>
    <row r="1494" spans="1:8" ht="30" customHeight="1" x14ac:dyDescent="0.3">
      <c r="A1494" s="12" t="s">
        <v>3475</v>
      </c>
      <c r="B1494" s="13" t="s">
        <v>3476</v>
      </c>
      <c r="C1494" s="12"/>
      <c r="D1494" s="15">
        <v>238.23</v>
      </c>
      <c r="E1494" s="14" t="s">
        <v>11</v>
      </c>
      <c r="F1494" s="14" t="s">
        <v>12</v>
      </c>
      <c r="G1494" s="13" t="s">
        <v>3479</v>
      </c>
      <c r="H1494" s="15">
        <v>238.23</v>
      </c>
    </row>
    <row r="1495" spans="1:8" ht="30" customHeight="1" x14ac:dyDescent="0.3">
      <c r="A1495" s="12" t="s">
        <v>3475</v>
      </c>
      <c r="B1495" s="13" t="s">
        <v>3476</v>
      </c>
      <c r="C1495" s="12"/>
      <c r="D1495" s="15">
        <v>225.54</v>
      </c>
      <c r="E1495" s="14" t="s">
        <v>11</v>
      </c>
      <c r="F1495" s="14" t="s">
        <v>12</v>
      </c>
      <c r="G1495" s="13" t="s">
        <v>3480</v>
      </c>
      <c r="H1495" s="15">
        <v>225.54</v>
      </c>
    </row>
    <row r="1496" spans="1:8" ht="30" customHeight="1" x14ac:dyDescent="0.3">
      <c r="A1496" s="12" t="s">
        <v>3481</v>
      </c>
      <c r="B1496" s="13" t="s">
        <v>3482</v>
      </c>
      <c r="C1496" s="12" t="s">
        <v>3483</v>
      </c>
      <c r="D1496" s="15">
        <v>29013.33</v>
      </c>
      <c r="E1496" s="14" t="s">
        <v>11</v>
      </c>
      <c r="F1496" s="14" t="s">
        <v>3484</v>
      </c>
      <c r="G1496" s="13" t="s">
        <v>3485</v>
      </c>
      <c r="H1496" s="15">
        <v>29013.33</v>
      </c>
    </row>
    <row r="1497" spans="1:8" ht="30" customHeight="1" x14ac:dyDescent="0.3">
      <c r="A1497" s="12" t="s">
        <v>3481</v>
      </c>
      <c r="B1497" s="13" t="s">
        <v>3482</v>
      </c>
      <c r="C1497" s="12" t="s">
        <v>3486</v>
      </c>
      <c r="D1497" s="15">
        <v>2262.6999999999998</v>
      </c>
      <c r="E1497" s="14" t="s">
        <v>11</v>
      </c>
      <c r="F1497" s="14" t="s">
        <v>3487</v>
      </c>
      <c r="G1497" s="13" t="s">
        <v>3488</v>
      </c>
      <c r="H1497" s="15">
        <v>2262.6999999999998</v>
      </c>
    </row>
    <row r="1498" spans="1:8" ht="30" customHeight="1" x14ac:dyDescent="0.3">
      <c r="A1498" s="12" t="s">
        <v>3481</v>
      </c>
      <c r="B1498" s="13" t="s">
        <v>3482</v>
      </c>
      <c r="C1498" s="12" t="s">
        <v>3489</v>
      </c>
      <c r="D1498" s="15">
        <v>8054.97</v>
      </c>
      <c r="E1498" s="14" t="s">
        <v>11</v>
      </c>
      <c r="F1498" s="14" t="s">
        <v>3490</v>
      </c>
      <c r="G1498" s="13" t="s">
        <v>3491</v>
      </c>
      <c r="H1498" s="15">
        <v>8054.97</v>
      </c>
    </row>
    <row r="1499" spans="1:8" ht="30" customHeight="1" x14ac:dyDescent="0.3">
      <c r="A1499" s="12" t="s">
        <v>3492</v>
      </c>
      <c r="B1499" s="13" t="s">
        <v>3493</v>
      </c>
      <c r="C1499" s="12"/>
      <c r="D1499" s="15">
        <v>319</v>
      </c>
      <c r="E1499" s="14" t="s">
        <v>11</v>
      </c>
      <c r="F1499" s="14" t="s">
        <v>3494</v>
      </c>
      <c r="G1499" s="13" t="s">
        <v>3495</v>
      </c>
      <c r="H1499" s="15">
        <v>319</v>
      </c>
    </row>
    <row r="1500" spans="1:8" ht="30" customHeight="1" x14ac:dyDescent="0.3">
      <c r="A1500" s="12" t="s">
        <v>3496</v>
      </c>
      <c r="B1500" s="13" t="s">
        <v>3497</v>
      </c>
      <c r="C1500" s="12" t="s">
        <v>3498</v>
      </c>
      <c r="D1500" s="15">
        <v>43499.71</v>
      </c>
      <c r="E1500" s="14" t="s">
        <v>143</v>
      </c>
      <c r="F1500" s="14" t="s">
        <v>3499</v>
      </c>
      <c r="G1500" s="13" t="s">
        <v>3500</v>
      </c>
      <c r="H1500" s="15">
        <v>43499.71</v>
      </c>
    </row>
    <row r="1501" spans="1:8" ht="30" customHeight="1" x14ac:dyDescent="0.3">
      <c r="A1501" s="12" t="s">
        <v>3501</v>
      </c>
      <c r="B1501" s="13" t="s">
        <v>3502</v>
      </c>
      <c r="C1501" s="12"/>
      <c r="D1501" s="15">
        <v>2395.8000000000002</v>
      </c>
      <c r="E1501" s="14" t="s">
        <v>11</v>
      </c>
      <c r="F1501" s="14" t="s">
        <v>12</v>
      </c>
      <c r="G1501" s="13" t="s">
        <v>3503</v>
      </c>
      <c r="H1501" s="15">
        <v>2395.8000000000002</v>
      </c>
    </row>
    <row r="1502" spans="1:8" ht="30" customHeight="1" x14ac:dyDescent="0.3">
      <c r="A1502" s="12" t="s">
        <v>3501</v>
      </c>
      <c r="B1502" s="13" t="s">
        <v>3502</v>
      </c>
      <c r="C1502" s="12"/>
      <c r="D1502" s="15">
        <v>2799.99</v>
      </c>
      <c r="E1502" s="14" t="s">
        <v>11</v>
      </c>
      <c r="F1502" s="14" t="s">
        <v>4619</v>
      </c>
      <c r="G1502" s="13" t="s">
        <v>3504</v>
      </c>
      <c r="H1502" s="15">
        <v>2799.99</v>
      </c>
    </row>
    <row r="1503" spans="1:8" ht="30" customHeight="1" x14ac:dyDescent="0.3">
      <c r="A1503" s="12" t="s">
        <v>3501</v>
      </c>
      <c r="B1503" s="13" t="s">
        <v>3502</v>
      </c>
      <c r="C1503" s="12"/>
      <c r="D1503" s="15">
        <v>368</v>
      </c>
      <c r="E1503" s="14" t="s">
        <v>11</v>
      </c>
      <c r="F1503" s="14" t="s">
        <v>12</v>
      </c>
      <c r="G1503" s="13" t="s">
        <v>3505</v>
      </c>
      <c r="H1503" s="15">
        <v>368</v>
      </c>
    </row>
    <row r="1504" spans="1:8" ht="30" customHeight="1" x14ac:dyDescent="0.3">
      <c r="A1504" s="12" t="s">
        <v>3506</v>
      </c>
      <c r="B1504" s="13" t="s">
        <v>3507</v>
      </c>
      <c r="C1504" s="12"/>
      <c r="D1504" s="15">
        <v>566.28</v>
      </c>
      <c r="E1504" s="14" t="s">
        <v>11</v>
      </c>
      <c r="F1504" s="14" t="s">
        <v>3508</v>
      </c>
      <c r="G1504" s="13" t="s">
        <v>3509</v>
      </c>
      <c r="H1504" s="15">
        <v>566.28</v>
      </c>
    </row>
    <row r="1505" spans="1:8" ht="30" customHeight="1" x14ac:dyDescent="0.3">
      <c r="A1505" s="12" t="s">
        <v>4401</v>
      </c>
      <c r="B1505" s="13" t="s">
        <v>4402</v>
      </c>
      <c r="C1505" s="12" t="s">
        <v>4403</v>
      </c>
      <c r="D1505" s="15">
        <v>1440.57</v>
      </c>
      <c r="E1505" s="14" t="s">
        <v>16</v>
      </c>
      <c r="F1505" s="14" t="s">
        <v>4404</v>
      </c>
      <c r="G1505" s="13" t="s">
        <v>4405</v>
      </c>
      <c r="H1505" s="15">
        <v>1440.57</v>
      </c>
    </row>
    <row r="1506" spans="1:8" ht="30" customHeight="1" x14ac:dyDescent="0.3">
      <c r="A1506" s="12" t="s">
        <v>3510</v>
      </c>
      <c r="B1506" s="13" t="s">
        <v>3511</v>
      </c>
      <c r="C1506" s="12" t="s">
        <v>3512</v>
      </c>
      <c r="D1506" s="15">
        <v>2401.85</v>
      </c>
      <c r="E1506" s="14" t="s">
        <v>16</v>
      </c>
      <c r="F1506" s="14" t="s">
        <v>3513</v>
      </c>
      <c r="G1506" s="13" t="s">
        <v>3514</v>
      </c>
      <c r="H1506" s="15">
        <v>2401.85</v>
      </c>
    </row>
    <row r="1507" spans="1:8" ht="30" customHeight="1" x14ac:dyDescent="0.3">
      <c r="A1507" s="12" t="s">
        <v>3510</v>
      </c>
      <c r="B1507" s="13" t="s">
        <v>3511</v>
      </c>
      <c r="C1507" s="12" t="s">
        <v>3515</v>
      </c>
      <c r="D1507" s="15">
        <v>366.63</v>
      </c>
      <c r="E1507" s="14" t="s">
        <v>16</v>
      </c>
      <c r="F1507" s="14" t="s">
        <v>3516</v>
      </c>
      <c r="G1507" s="13" t="s">
        <v>3517</v>
      </c>
      <c r="H1507" s="15">
        <v>366.63</v>
      </c>
    </row>
    <row r="1508" spans="1:8" ht="30" customHeight="1" x14ac:dyDescent="0.3">
      <c r="A1508" s="12" t="s">
        <v>3510</v>
      </c>
      <c r="B1508" s="13" t="s">
        <v>3511</v>
      </c>
      <c r="C1508" s="12"/>
      <c r="D1508" s="15">
        <v>2501.6799999999998</v>
      </c>
      <c r="E1508" s="14" t="s">
        <v>11</v>
      </c>
      <c r="F1508" s="14" t="s">
        <v>3518</v>
      </c>
      <c r="G1508" s="13" t="s">
        <v>3519</v>
      </c>
      <c r="H1508" s="15">
        <v>2501.6799999999998</v>
      </c>
    </row>
    <row r="1509" spans="1:8" ht="30" customHeight="1" x14ac:dyDescent="0.3">
      <c r="A1509" s="12" t="s">
        <v>3520</v>
      </c>
      <c r="B1509" s="13" t="s">
        <v>3521</v>
      </c>
      <c r="C1509" s="12"/>
      <c r="D1509" s="15">
        <v>18150</v>
      </c>
      <c r="E1509" s="14" t="s">
        <v>16</v>
      </c>
      <c r="F1509" s="14" t="s">
        <v>3522</v>
      </c>
      <c r="G1509" s="13" t="s">
        <v>3523</v>
      </c>
      <c r="H1509" s="15">
        <v>18150</v>
      </c>
    </row>
    <row r="1510" spans="1:8" ht="30" customHeight="1" x14ac:dyDescent="0.3">
      <c r="A1510" s="12" t="s">
        <v>3520</v>
      </c>
      <c r="B1510" s="13" t="s">
        <v>3521</v>
      </c>
      <c r="C1510" s="12"/>
      <c r="D1510" s="15">
        <v>18150</v>
      </c>
      <c r="E1510" s="14" t="s">
        <v>16</v>
      </c>
      <c r="F1510" s="14" t="s">
        <v>3524</v>
      </c>
      <c r="G1510" s="13" t="s">
        <v>3525</v>
      </c>
      <c r="H1510" s="15">
        <v>18150</v>
      </c>
    </row>
    <row r="1511" spans="1:8" ht="30" customHeight="1" x14ac:dyDescent="0.3">
      <c r="A1511" s="12" t="s">
        <v>3526</v>
      </c>
      <c r="B1511" s="13" t="s">
        <v>3527</v>
      </c>
      <c r="C1511" s="12" t="s">
        <v>3528</v>
      </c>
      <c r="D1511" s="15">
        <v>5973.07</v>
      </c>
      <c r="E1511" s="14" t="s">
        <v>11</v>
      </c>
      <c r="F1511" s="14" t="s">
        <v>3529</v>
      </c>
      <c r="G1511" s="13" t="s">
        <v>3530</v>
      </c>
      <c r="H1511" s="15">
        <v>5973.07</v>
      </c>
    </row>
    <row r="1512" spans="1:8" ht="30" customHeight="1" x14ac:dyDescent="0.3">
      <c r="A1512" s="12" t="s">
        <v>3526</v>
      </c>
      <c r="B1512" s="13" t="s">
        <v>3527</v>
      </c>
      <c r="C1512" s="12" t="s">
        <v>3531</v>
      </c>
      <c r="D1512" s="15">
        <v>1291.3800000000001</v>
      </c>
      <c r="E1512" s="14" t="s">
        <v>11</v>
      </c>
      <c r="F1512" s="14" t="s">
        <v>3529</v>
      </c>
      <c r="G1512" s="13" t="s">
        <v>3532</v>
      </c>
      <c r="H1512" s="15">
        <v>1291.3800000000001</v>
      </c>
    </row>
    <row r="1513" spans="1:8" ht="30" customHeight="1" x14ac:dyDescent="0.3">
      <c r="A1513" s="12" t="s">
        <v>3526</v>
      </c>
      <c r="B1513" s="13" t="s">
        <v>3527</v>
      </c>
      <c r="C1513" s="12" t="s">
        <v>3533</v>
      </c>
      <c r="D1513" s="15">
        <v>5528.15</v>
      </c>
      <c r="E1513" s="14" t="s">
        <v>11</v>
      </c>
      <c r="F1513" s="14" t="s">
        <v>3529</v>
      </c>
      <c r="G1513" s="13" t="s">
        <v>3534</v>
      </c>
      <c r="H1513" s="15">
        <v>5528.15</v>
      </c>
    </row>
    <row r="1514" spans="1:8" ht="30" customHeight="1" x14ac:dyDescent="0.3">
      <c r="A1514" s="12" t="s">
        <v>3535</v>
      </c>
      <c r="B1514" s="13" t="s">
        <v>3536</v>
      </c>
      <c r="C1514" s="12"/>
      <c r="D1514" s="15">
        <v>90.75</v>
      </c>
      <c r="E1514" s="14" t="s">
        <v>11</v>
      </c>
      <c r="F1514" s="14" t="s">
        <v>3537</v>
      </c>
      <c r="G1514" s="13" t="s">
        <v>3538</v>
      </c>
      <c r="H1514" s="15">
        <v>90.75</v>
      </c>
    </row>
    <row r="1515" spans="1:8" ht="30" customHeight="1" x14ac:dyDescent="0.3">
      <c r="A1515" s="12" t="s">
        <v>3539</v>
      </c>
      <c r="B1515" s="13" t="s">
        <v>3540</v>
      </c>
      <c r="C1515" s="12" t="s">
        <v>3541</v>
      </c>
      <c r="D1515" s="15">
        <v>138.55000000000001</v>
      </c>
      <c r="E1515" s="14" t="s">
        <v>11</v>
      </c>
      <c r="F1515" s="14" t="s">
        <v>3542</v>
      </c>
      <c r="G1515" s="13" t="s">
        <v>3543</v>
      </c>
      <c r="H1515" s="15">
        <v>138.55000000000001</v>
      </c>
    </row>
    <row r="1516" spans="1:8" ht="30" customHeight="1" x14ac:dyDescent="0.3">
      <c r="A1516" s="12" t="s">
        <v>3544</v>
      </c>
      <c r="B1516" s="13" t="s">
        <v>3545</v>
      </c>
      <c r="C1516" s="12"/>
      <c r="D1516" s="15">
        <v>968</v>
      </c>
      <c r="E1516" s="14" t="s">
        <v>16</v>
      </c>
      <c r="F1516" s="14" t="s">
        <v>3546</v>
      </c>
      <c r="G1516" s="13" t="s">
        <v>3547</v>
      </c>
      <c r="H1516" s="15">
        <v>968</v>
      </c>
    </row>
    <row r="1517" spans="1:8" ht="30" customHeight="1" x14ac:dyDescent="0.3">
      <c r="A1517" s="12" t="s">
        <v>3548</v>
      </c>
      <c r="B1517" s="13" t="s">
        <v>3549</v>
      </c>
      <c r="C1517" s="12"/>
      <c r="D1517" s="15">
        <v>149</v>
      </c>
      <c r="E1517" s="14" t="s">
        <v>11</v>
      </c>
      <c r="F1517" s="14" t="s">
        <v>3550</v>
      </c>
      <c r="G1517" s="13" t="s">
        <v>3551</v>
      </c>
      <c r="H1517" s="15">
        <v>149</v>
      </c>
    </row>
    <row r="1518" spans="1:8" ht="30" customHeight="1" x14ac:dyDescent="0.3">
      <c r="A1518" s="12" t="s">
        <v>3552</v>
      </c>
      <c r="B1518" s="13" t="s">
        <v>3553</v>
      </c>
      <c r="C1518" s="12"/>
      <c r="D1518" s="15">
        <v>198.05</v>
      </c>
      <c r="E1518" s="14" t="s">
        <v>11</v>
      </c>
      <c r="F1518" s="14" t="s">
        <v>1537</v>
      </c>
      <c r="G1518" s="13" t="s">
        <v>3554</v>
      </c>
      <c r="H1518" s="15">
        <v>198.05</v>
      </c>
    </row>
    <row r="1519" spans="1:8" ht="30" customHeight="1" x14ac:dyDescent="0.3">
      <c r="A1519" s="12" t="s">
        <v>3555</v>
      </c>
      <c r="B1519" s="13" t="s">
        <v>3556</v>
      </c>
      <c r="C1519" s="12"/>
      <c r="D1519" s="15">
        <v>324</v>
      </c>
      <c r="E1519" s="14" t="s">
        <v>11</v>
      </c>
      <c r="F1519" s="14" t="s">
        <v>3557</v>
      </c>
      <c r="G1519" s="13" t="s">
        <v>3558</v>
      </c>
      <c r="H1519" s="15">
        <v>324</v>
      </c>
    </row>
    <row r="1520" spans="1:8" ht="30" customHeight="1" x14ac:dyDescent="0.3">
      <c r="A1520" s="12" t="s">
        <v>3559</v>
      </c>
      <c r="B1520" s="13" t="s">
        <v>3560</v>
      </c>
      <c r="C1520" s="12"/>
      <c r="D1520" s="15">
        <v>6509.8</v>
      </c>
      <c r="E1520" s="14" t="s">
        <v>16</v>
      </c>
      <c r="F1520" s="14" t="s">
        <v>3561</v>
      </c>
      <c r="G1520" s="13" t="s">
        <v>3562</v>
      </c>
      <c r="H1520" s="15">
        <v>6509.8</v>
      </c>
    </row>
    <row r="1521" spans="1:8" ht="30" customHeight="1" x14ac:dyDescent="0.3">
      <c r="A1521" s="12" t="s">
        <v>3563</v>
      </c>
      <c r="B1521" s="13" t="s">
        <v>3564</v>
      </c>
      <c r="C1521" s="12" t="s">
        <v>3565</v>
      </c>
      <c r="D1521" s="15">
        <v>90</v>
      </c>
      <c r="E1521" s="14" t="s">
        <v>16</v>
      </c>
      <c r="F1521" s="14" t="s">
        <v>3566</v>
      </c>
      <c r="G1521" s="13" t="s">
        <v>3567</v>
      </c>
      <c r="H1521" s="15">
        <v>90</v>
      </c>
    </row>
    <row r="1522" spans="1:8" ht="30" customHeight="1" x14ac:dyDescent="0.3">
      <c r="A1522" s="12" t="s">
        <v>3568</v>
      </c>
      <c r="B1522" s="13" t="s">
        <v>3569</v>
      </c>
      <c r="C1522" s="12"/>
      <c r="D1522" s="15">
        <v>500</v>
      </c>
      <c r="E1522" s="14" t="s">
        <v>11</v>
      </c>
      <c r="F1522" s="14" t="s">
        <v>3570</v>
      </c>
      <c r="G1522" s="13" t="s">
        <v>3571</v>
      </c>
      <c r="H1522" s="15">
        <v>500</v>
      </c>
    </row>
    <row r="1523" spans="1:8" ht="30" customHeight="1" x14ac:dyDescent="0.3">
      <c r="A1523" s="12" t="s">
        <v>3572</v>
      </c>
      <c r="B1523" s="13" t="s">
        <v>3573</v>
      </c>
      <c r="C1523" s="12" t="s">
        <v>3574</v>
      </c>
      <c r="D1523" s="15">
        <v>1190.8</v>
      </c>
      <c r="E1523" s="14" t="s">
        <v>16</v>
      </c>
      <c r="F1523" s="14" t="s">
        <v>3575</v>
      </c>
      <c r="G1523" s="13" t="s">
        <v>3576</v>
      </c>
      <c r="H1523" s="15">
        <v>1190.8</v>
      </c>
    </row>
    <row r="1524" spans="1:8" ht="30" customHeight="1" x14ac:dyDescent="0.3">
      <c r="A1524" s="12" t="s">
        <v>3577</v>
      </c>
      <c r="B1524" s="13" t="s">
        <v>3578</v>
      </c>
      <c r="C1524" s="12" t="s">
        <v>3579</v>
      </c>
      <c r="D1524" s="15">
        <v>1554</v>
      </c>
      <c r="E1524" s="14" t="s">
        <v>16</v>
      </c>
      <c r="F1524" s="14" t="s">
        <v>3580</v>
      </c>
      <c r="G1524" s="13" t="s">
        <v>3581</v>
      </c>
      <c r="H1524" s="15">
        <v>1554</v>
      </c>
    </row>
    <row r="1525" spans="1:8" ht="30" customHeight="1" x14ac:dyDescent="0.3">
      <c r="A1525" s="12" t="s">
        <v>3577</v>
      </c>
      <c r="B1525" s="13" t="s">
        <v>3578</v>
      </c>
      <c r="C1525" s="12"/>
      <c r="D1525" s="15">
        <v>462</v>
      </c>
      <c r="E1525" s="14" t="s">
        <v>16</v>
      </c>
      <c r="F1525" s="14" t="s">
        <v>3582</v>
      </c>
      <c r="G1525" s="13" t="s">
        <v>3583</v>
      </c>
      <c r="H1525" s="15">
        <v>462</v>
      </c>
    </row>
    <row r="1526" spans="1:8" ht="30" customHeight="1" x14ac:dyDescent="0.3">
      <c r="A1526" s="12" t="s">
        <v>3584</v>
      </c>
      <c r="B1526" s="13" t="s">
        <v>3585</v>
      </c>
      <c r="C1526" s="12"/>
      <c r="D1526" s="15">
        <v>3297.25</v>
      </c>
      <c r="E1526" s="14" t="s">
        <v>11</v>
      </c>
      <c r="F1526" s="14" t="s">
        <v>4587</v>
      </c>
      <c r="G1526" s="13" t="s">
        <v>3586</v>
      </c>
      <c r="H1526" s="15">
        <v>3297.25</v>
      </c>
    </row>
    <row r="1527" spans="1:8" ht="30" customHeight="1" x14ac:dyDescent="0.3">
      <c r="A1527" s="12" t="s">
        <v>3587</v>
      </c>
      <c r="B1527" s="13" t="s">
        <v>3588</v>
      </c>
      <c r="C1527" s="12" t="s">
        <v>3589</v>
      </c>
      <c r="D1527" s="15">
        <v>350</v>
      </c>
      <c r="E1527" s="14" t="s">
        <v>16</v>
      </c>
      <c r="F1527" s="14" t="s">
        <v>3590</v>
      </c>
      <c r="G1527" s="13" t="s">
        <v>3591</v>
      </c>
      <c r="H1527" s="15">
        <v>350</v>
      </c>
    </row>
    <row r="1528" spans="1:8" ht="30" customHeight="1" x14ac:dyDescent="0.3">
      <c r="A1528" s="12" t="s">
        <v>3592</v>
      </c>
      <c r="B1528" s="13" t="s">
        <v>3593</v>
      </c>
      <c r="C1528" s="12"/>
      <c r="D1528" s="15">
        <v>1176.47</v>
      </c>
      <c r="E1528" s="14" t="s">
        <v>16</v>
      </c>
      <c r="F1528" s="14" t="s">
        <v>3594</v>
      </c>
      <c r="G1528" s="13" t="s">
        <v>3595</v>
      </c>
      <c r="H1528" s="15">
        <v>1176.47</v>
      </c>
    </row>
    <row r="1529" spans="1:8" ht="30" customHeight="1" x14ac:dyDescent="0.3">
      <c r="A1529" s="12" t="s">
        <v>3596</v>
      </c>
      <c r="B1529" s="13" t="s">
        <v>3597</v>
      </c>
      <c r="C1529" s="12" t="s">
        <v>3598</v>
      </c>
      <c r="D1529" s="15">
        <v>1438.69</v>
      </c>
      <c r="E1529" s="14" t="s">
        <v>11</v>
      </c>
      <c r="F1529" s="14" t="s">
        <v>3599</v>
      </c>
      <c r="G1529" s="13" t="s">
        <v>3600</v>
      </c>
      <c r="H1529" s="15">
        <v>1438.69</v>
      </c>
    </row>
    <row r="1530" spans="1:8" ht="30" customHeight="1" x14ac:dyDescent="0.3">
      <c r="A1530" s="12" t="s">
        <v>3601</v>
      </c>
      <c r="B1530" s="13" t="s">
        <v>3602</v>
      </c>
      <c r="C1530" s="12" t="s">
        <v>3603</v>
      </c>
      <c r="D1530" s="15">
        <v>2000</v>
      </c>
      <c r="E1530" s="14" t="s">
        <v>16</v>
      </c>
      <c r="F1530" s="14" t="s">
        <v>3604</v>
      </c>
      <c r="G1530" s="13" t="s">
        <v>3605</v>
      </c>
      <c r="H1530" s="15">
        <v>2000</v>
      </c>
    </row>
    <row r="1531" spans="1:8" ht="30" customHeight="1" x14ac:dyDescent="0.3">
      <c r="A1531" s="12" t="s">
        <v>3606</v>
      </c>
      <c r="B1531" s="13" t="s">
        <v>3607</v>
      </c>
      <c r="C1531" s="12"/>
      <c r="D1531" s="15">
        <v>453.75</v>
      </c>
      <c r="E1531" s="14" t="s">
        <v>16</v>
      </c>
      <c r="F1531" s="14" t="s">
        <v>3608</v>
      </c>
      <c r="G1531" s="13" t="s">
        <v>3609</v>
      </c>
      <c r="H1531" s="15">
        <v>453.75</v>
      </c>
    </row>
    <row r="1532" spans="1:8" ht="30" customHeight="1" x14ac:dyDescent="0.3">
      <c r="A1532" s="12" t="s">
        <v>3610</v>
      </c>
      <c r="B1532" s="13" t="s">
        <v>3611</v>
      </c>
      <c r="C1532" s="12"/>
      <c r="D1532" s="15">
        <v>1061.17</v>
      </c>
      <c r="E1532" s="14" t="s">
        <v>11</v>
      </c>
      <c r="F1532" s="14" t="s">
        <v>3612</v>
      </c>
      <c r="G1532" s="13" t="s">
        <v>3613</v>
      </c>
      <c r="H1532" s="15">
        <v>1061.17</v>
      </c>
    </row>
    <row r="1533" spans="1:8" ht="30" customHeight="1" x14ac:dyDescent="0.3">
      <c r="A1533" s="12" t="s">
        <v>3610</v>
      </c>
      <c r="B1533" s="13" t="s">
        <v>3611</v>
      </c>
      <c r="C1533" s="12"/>
      <c r="D1533" s="15">
        <v>350.17</v>
      </c>
      <c r="E1533" s="14" t="s">
        <v>11</v>
      </c>
      <c r="F1533" s="14" t="s">
        <v>3614</v>
      </c>
      <c r="G1533" s="13" t="s">
        <v>3615</v>
      </c>
      <c r="H1533" s="15">
        <v>350.17</v>
      </c>
    </row>
    <row r="1534" spans="1:8" ht="30" customHeight="1" x14ac:dyDescent="0.3">
      <c r="A1534" s="12" t="s">
        <v>3610</v>
      </c>
      <c r="B1534" s="13" t="s">
        <v>3611</v>
      </c>
      <c r="C1534" s="12"/>
      <c r="D1534" s="15">
        <v>2101.04</v>
      </c>
      <c r="E1534" s="14" t="s">
        <v>11</v>
      </c>
      <c r="F1534" s="14" t="s">
        <v>3616</v>
      </c>
      <c r="G1534" s="13" t="s">
        <v>3617</v>
      </c>
      <c r="H1534" s="15">
        <v>2101.04</v>
      </c>
    </row>
    <row r="1535" spans="1:8" ht="30" customHeight="1" x14ac:dyDescent="0.3">
      <c r="A1535" s="12" t="s">
        <v>3610</v>
      </c>
      <c r="B1535" s="13" t="s">
        <v>3611</v>
      </c>
      <c r="C1535" s="12"/>
      <c r="D1535" s="15">
        <v>350.17</v>
      </c>
      <c r="E1535" s="14" t="s">
        <v>11</v>
      </c>
      <c r="F1535" s="14" t="s">
        <v>3618</v>
      </c>
      <c r="G1535" s="13" t="s">
        <v>3619</v>
      </c>
      <c r="H1535" s="15">
        <v>350.17</v>
      </c>
    </row>
    <row r="1536" spans="1:8" ht="30" customHeight="1" x14ac:dyDescent="0.3">
      <c r="A1536" s="12" t="s">
        <v>3610</v>
      </c>
      <c r="B1536" s="13" t="s">
        <v>3611</v>
      </c>
      <c r="C1536" s="12"/>
      <c r="D1536" s="15">
        <v>1400</v>
      </c>
      <c r="E1536" s="14" t="s">
        <v>11</v>
      </c>
      <c r="F1536" s="14" t="s">
        <v>3620</v>
      </c>
      <c r="G1536" s="13" t="s">
        <v>3621</v>
      </c>
      <c r="H1536" s="15">
        <v>1400</v>
      </c>
    </row>
    <row r="1537" spans="1:8" ht="30" customHeight="1" x14ac:dyDescent="0.3">
      <c r="A1537" s="12" t="s">
        <v>3622</v>
      </c>
      <c r="B1537" s="13" t="s">
        <v>3623</v>
      </c>
      <c r="C1537" s="12"/>
      <c r="D1537" s="15">
        <v>500</v>
      </c>
      <c r="E1537" s="14" t="s">
        <v>16</v>
      </c>
      <c r="F1537" s="14" t="s">
        <v>3624</v>
      </c>
      <c r="G1537" s="13" t="s">
        <v>3625</v>
      </c>
      <c r="H1537" s="15">
        <v>500</v>
      </c>
    </row>
    <row r="1538" spans="1:8" ht="30" customHeight="1" x14ac:dyDescent="0.3">
      <c r="A1538" s="12" t="s">
        <v>3626</v>
      </c>
      <c r="B1538" s="13" t="s">
        <v>3627</v>
      </c>
      <c r="C1538" s="12" t="s">
        <v>3628</v>
      </c>
      <c r="D1538" s="15">
        <v>6484.24</v>
      </c>
      <c r="E1538" s="14" t="s">
        <v>11</v>
      </c>
      <c r="F1538" s="14" t="s">
        <v>3629</v>
      </c>
      <c r="G1538" s="13" t="s">
        <v>3630</v>
      </c>
      <c r="H1538" s="15">
        <v>6484.24</v>
      </c>
    </row>
    <row r="1539" spans="1:8" ht="30" customHeight="1" x14ac:dyDescent="0.3">
      <c r="A1539" s="12" t="s">
        <v>3631</v>
      </c>
      <c r="B1539" s="13" t="s">
        <v>3632</v>
      </c>
      <c r="C1539" s="12"/>
      <c r="D1539" s="15">
        <v>143</v>
      </c>
      <c r="E1539" s="14" t="s">
        <v>16</v>
      </c>
      <c r="F1539" s="14" t="s">
        <v>3633</v>
      </c>
      <c r="G1539" s="13" t="s">
        <v>3634</v>
      </c>
      <c r="H1539" s="15">
        <v>143</v>
      </c>
    </row>
    <row r="1540" spans="1:8" ht="30" customHeight="1" x14ac:dyDescent="0.3">
      <c r="A1540" s="12" t="s">
        <v>3631</v>
      </c>
      <c r="B1540" s="13" t="s">
        <v>3632</v>
      </c>
      <c r="C1540" s="12"/>
      <c r="D1540" s="15">
        <v>420</v>
      </c>
      <c r="E1540" s="14" t="s">
        <v>16</v>
      </c>
      <c r="F1540" s="14" t="s">
        <v>3635</v>
      </c>
      <c r="G1540" s="13" t="s">
        <v>3636</v>
      </c>
      <c r="H1540" s="15">
        <v>420</v>
      </c>
    </row>
    <row r="1541" spans="1:8" ht="30" customHeight="1" x14ac:dyDescent="0.3">
      <c r="A1541" s="12" t="s">
        <v>3631</v>
      </c>
      <c r="B1541" s="13" t="s">
        <v>3632</v>
      </c>
      <c r="C1541" s="12"/>
      <c r="D1541" s="15">
        <v>240</v>
      </c>
      <c r="E1541" s="14" t="s">
        <v>16</v>
      </c>
      <c r="F1541" s="14" t="s">
        <v>3637</v>
      </c>
      <c r="G1541" s="13" t="s">
        <v>3638</v>
      </c>
      <c r="H1541" s="15">
        <v>240</v>
      </c>
    </row>
    <row r="1542" spans="1:8" ht="30" customHeight="1" x14ac:dyDescent="0.3">
      <c r="A1542" s="12" t="s">
        <v>3639</v>
      </c>
      <c r="B1542" s="13" t="s">
        <v>3640</v>
      </c>
      <c r="C1542" s="12" t="s">
        <v>1001</v>
      </c>
      <c r="D1542" s="15">
        <v>1079</v>
      </c>
      <c r="E1542" s="14" t="s">
        <v>11</v>
      </c>
      <c r="F1542" s="14" t="s">
        <v>3641</v>
      </c>
      <c r="G1542" s="13" t="s">
        <v>3642</v>
      </c>
      <c r="H1542" s="15">
        <v>1079</v>
      </c>
    </row>
    <row r="1543" spans="1:8" ht="30" customHeight="1" x14ac:dyDescent="0.3">
      <c r="A1543" s="12" t="s">
        <v>3639</v>
      </c>
      <c r="B1543" s="13" t="s">
        <v>3640</v>
      </c>
      <c r="C1543" s="12"/>
      <c r="D1543" s="15">
        <v>1148.74</v>
      </c>
      <c r="E1543" s="14" t="s">
        <v>11</v>
      </c>
      <c r="F1543" s="14" t="s">
        <v>3643</v>
      </c>
      <c r="G1543" s="13" t="s">
        <v>3644</v>
      </c>
      <c r="H1543" s="15">
        <v>1148.74</v>
      </c>
    </row>
    <row r="1544" spans="1:8" ht="30" customHeight="1" x14ac:dyDescent="0.3">
      <c r="A1544" s="12" t="s">
        <v>3639</v>
      </c>
      <c r="B1544" s="13" t="s">
        <v>3640</v>
      </c>
      <c r="C1544" s="12"/>
      <c r="D1544" s="15">
        <v>97.02</v>
      </c>
      <c r="E1544" s="14" t="s">
        <v>11</v>
      </c>
      <c r="F1544" s="14" t="s">
        <v>4588</v>
      </c>
      <c r="G1544" s="13" t="s">
        <v>3645</v>
      </c>
      <c r="H1544" s="15">
        <v>97.02</v>
      </c>
    </row>
    <row r="1545" spans="1:8" ht="30" customHeight="1" x14ac:dyDescent="0.3">
      <c r="A1545" s="12" t="s">
        <v>3639</v>
      </c>
      <c r="B1545" s="13" t="s">
        <v>3640</v>
      </c>
      <c r="C1545" s="12"/>
      <c r="D1545" s="15">
        <v>195.02</v>
      </c>
      <c r="E1545" s="14" t="s">
        <v>11</v>
      </c>
      <c r="F1545" s="14" t="s">
        <v>4589</v>
      </c>
      <c r="G1545" s="13" t="s">
        <v>3646</v>
      </c>
      <c r="H1545" s="15">
        <v>195.02</v>
      </c>
    </row>
    <row r="1546" spans="1:8" ht="30" customHeight="1" x14ac:dyDescent="0.3">
      <c r="A1546" s="12" t="s">
        <v>3639</v>
      </c>
      <c r="B1546" s="13" t="s">
        <v>3640</v>
      </c>
      <c r="C1546" s="12"/>
      <c r="D1546" s="15">
        <v>132.30000000000001</v>
      </c>
      <c r="E1546" s="14" t="s">
        <v>11</v>
      </c>
      <c r="F1546" s="14" t="s">
        <v>4590</v>
      </c>
      <c r="G1546" s="13" t="s">
        <v>3647</v>
      </c>
      <c r="H1546" s="15">
        <v>132.30000000000001</v>
      </c>
    </row>
    <row r="1547" spans="1:8" ht="30" customHeight="1" x14ac:dyDescent="0.3">
      <c r="A1547" s="12" t="s">
        <v>3639</v>
      </c>
      <c r="B1547" s="13" t="s">
        <v>3640</v>
      </c>
      <c r="C1547" s="12"/>
      <c r="D1547" s="15">
        <v>983</v>
      </c>
      <c r="E1547" s="14" t="s">
        <v>11</v>
      </c>
      <c r="F1547" s="14" t="s">
        <v>4591</v>
      </c>
      <c r="G1547" s="13" t="s">
        <v>3648</v>
      </c>
      <c r="H1547" s="15">
        <v>983</v>
      </c>
    </row>
    <row r="1548" spans="1:8" ht="30" customHeight="1" x14ac:dyDescent="0.3">
      <c r="A1548" s="12" t="s">
        <v>3639</v>
      </c>
      <c r="B1548" s="13" t="s">
        <v>3640</v>
      </c>
      <c r="C1548" s="12"/>
      <c r="D1548" s="15">
        <v>778.24</v>
      </c>
      <c r="E1548" s="14" t="s">
        <v>11</v>
      </c>
      <c r="F1548" s="14" t="s">
        <v>4592</v>
      </c>
      <c r="G1548" s="13" t="s">
        <v>3649</v>
      </c>
      <c r="H1548" s="15">
        <v>778.24</v>
      </c>
    </row>
    <row r="1549" spans="1:8" ht="30" customHeight="1" x14ac:dyDescent="0.3">
      <c r="A1549" s="12" t="s">
        <v>3639</v>
      </c>
      <c r="B1549" s="13" t="s">
        <v>3640</v>
      </c>
      <c r="C1549" s="12"/>
      <c r="D1549" s="15">
        <v>1079</v>
      </c>
      <c r="E1549" s="14" t="s">
        <v>11</v>
      </c>
      <c r="F1549" s="14" t="s">
        <v>3641</v>
      </c>
      <c r="G1549" s="13" t="s">
        <v>3650</v>
      </c>
      <c r="H1549" s="15">
        <v>1079</v>
      </c>
    </row>
    <row r="1550" spans="1:8" ht="30" customHeight="1" x14ac:dyDescent="0.3">
      <c r="A1550" s="12" t="s">
        <v>3651</v>
      </c>
      <c r="B1550" s="13" t="s">
        <v>3652</v>
      </c>
      <c r="C1550" s="12"/>
      <c r="D1550" s="15">
        <v>2032.8</v>
      </c>
      <c r="E1550" s="14" t="s">
        <v>11</v>
      </c>
      <c r="F1550" s="14" t="s">
        <v>4474</v>
      </c>
      <c r="G1550" s="13" t="s">
        <v>3653</v>
      </c>
      <c r="H1550" s="15">
        <v>2032.8</v>
      </c>
    </row>
    <row r="1551" spans="1:8" ht="30" customHeight="1" x14ac:dyDescent="0.3">
      <c r="A1551" s="12" t="s">
        <v>3654</v>
      </c>
      <c r="B1551" s="13" t="s">
        <v>3655</v>
      </c>
      <c r="C1551" s="12" t="s">
        <v>3656</v>
      </c>
      <c r="D1551" s="15">
        <v>8068.45</v>
      </c>
      <c r="E1551" s="14" t="s">
        <v>11</v>
      </c>
      <c r="F1551" s="14" t="s">
        <v>4548</v>
      </c>
      <c r="G1551" s="13" t="s">
        <v>3657</v>
      </c>
      <c r="H1551" s="15">
        <v>8068.45</v>
      </c>
    </row>
    <row r="1552" spans="1:8" ht="30" customHeight="1" x14ac:dyDescent="0.3">
      <c r="A1552" s="12" t="s">
        <v>3654</v>
      </c>
      <c r="B1552" s="13" t="s">
        <v>3655</v>
      </c>
      <c r="C1552" s="12" t="s">
        <v>3656</v>
      </c>
      <c r="D1552" s="15">
        <v>4797.46</v>
      </c>
      <c r="E1552" s="14" t="s">
        <v>11</v>
      </c>
      <c r="F1552" s="14" t="s">
        <v>4549</v>
      </c>
      <c r="G1552" s="13" t="s">
        <v>3658</v>
      </c>
      <c r="H1552" s="15">
        <v>4797.46</v>
      </c>
    </row>
    <row r="1553" spans="1:8" ht="30" customHeight="1" x14ac:dyDescent="0.3">
      <c r="A1553" s="12" t="s">
        <v>3654</v>
      </c>
      <c r="B1553" s="13" t="s">
        <v>3655</v>
      </c>
      <c r="C1553" s="12" t="s">
        <v>3659</v>
      </c>
      <c r="D1553" s="15">
        <v>4939.22</v>
      </c>
      <c r="E1553" s="14" t="s">
        <v>11</v>
      </c>
      <c r="F1553" s="14" t="s">
        <v>3660</v>
      </c>
      <c r="G1553" s="13" t="s">
        <v>3661</v>
      </c>
      <c r="H1553" s="15">
        <v>4939.22</v>
      </c>
    </row>
    <row r="1554" spans="1:8" ht="30" customHeight="1" x14ac:dyDescent="0.3">
      <c r="A1554" s="12" t="s">
        <v>3654</v>
      </c>
      <c r="B1554" s="13" t="s">
        <v>3655</v>
      </c>
      <c r="C1554" s="12" t="s">
        <v>3662</v>
      </c>
      <c r="D1554" s="15">
        <v>5389.64</v>
      </c>
      <c r="E1554" s="14" t="s">
        <v>11</v>
      </c>
      <c r="F1554" s="14" t="s">
        <v>3663</v>
      </c>
      <c r="G1554" s="13" t="s">
        <v>3664</v>
      </c>
      <c r="H1554" s="15">
        <v>5389.64</v>
      </c>
    </row>
    <row r="1555" spans="1:8" ht="30" customHeight="1" x14ac:dyDescent="0.3">
      <c r="A1555" s="12" t="s">
        <v>3654</v>
      </c>
      <c r="B1555" s="13" t="s">
        <v>3655</v>
      </c>
      <c r="C1555" s="12" t="s">
        <v>3665</v>
      </c>
      <c r="D1555" s="15">
        <v>17871.599999999999</v>
      </c>
      <c r="E1555" s="14" t="s">
        <v>11</v>
      </c>
      <c r="F1555" s="14" t="s">
        <v>4475</v>
      </c>
      <c r="G1555" s="13" t="s">
        <v>3666</v>
      </c>
      <c r="H1555" s="15">
        <v>17871.599999999999</v>
      </c>
    </row>
    <row r="1556" spans="1:8" ht="30" customHeight="1" x14ac:dyDescent="0.3">
      <c r="A1556" s="12" t="s">
        <v>3654</v>
      </c>
      <c r="B1556" s="13" t="s">
        <v>3655</v>
      </c>
      <c r="C1556" s="12" t="s">
        <v>3667</v>
      </c>
      <c r="D1556" s="15">
        <v>12622.6</v>
      </c>
      <c r="E1556" s="14" t="s">
        <v>11</v>
      </c>
      <c r="F1556" s="14" t="s">
        <v>4476</v>
      </c>
      <c r="G1556" s="13" t="s">
        <v>3668</v>
      </c>
      <c r="H1556" s="15">
        <v>12622.6</v>
      </c>
    </row>
    <row r="1557" spans="1:8" ht="30" customHeight="1" x14ac:dyDescent="0.3">
      <c r="A1557" s="12" t="s">
        <v>3654</v>
      </c>
      <c r="B1557" s="13" t="s">
        <v>3655</v>
      </c>
      <c r="C1557" s="12" t="s">
        <v>3669</v>
      </c>
      <c r="D1557" s="15">
        <v>4207.53</v>
      </c>
      <c r="E1557" s="14" t="s">
        <v>11</v>
      </c>
      <c r="F1557" s="14" t="s">
        <v>3670</v>
      </c>
      <c r="G1557" s="13" t="s">
        <v>3671</v>
      </c>
      <c r="H1557" s="15">
        <v>4207.53</v>
      </c>
    </row>
    <row r="1558" spans="1:8" ht="30" customHeight="1" x14ac:dyDescent="0.3">
      <c r="A1558" s="12" t="s">
        <v>3654</v>
      </c>
      <c r="B1558" s="13" t="s">
        <v>3655</v>
      </c>
      <c r="C1558" s="12" t="s">
        <v>3672</v>
      </c>
      <c r="D1558" s="15">
        <v>878.08</v>
      </c>
      <c r="E1558" s="14" t="s">
        <v>11</v>
      </c>
      <c r="F1558" s="14" t="s">
        <v>3673</v>
      </c>
      <c r="G1558" s="13" t="s">
        <v>3674</v>
      </c>
      <c r="H1558" s="15">
        <v>878.08</v>
      </c>
    </row>
    <row r="1559" spans="1:8" ht="30" customHeight="1" x14ac:dyDescent="0.3">
      <c r="A1559" s="12" t="s">
        <v>3654</v>
      </c>
      <c r="B1559" s="13" t="s">
        <v>3655</v>
      </c>
      <c r="C1559" s="12"/>
      <c r="D1559" s="15">
        <v>1649.47</v>
      </c>
      <c r="E1559" s="14" t="s">
        <v>11</v>
      </c>
      <c r="F1559" s="14" t="s">
        <v>4477</v>
      </c>
      <c r="G1559" s="13" t="s">
        <v>3675</v>
      </c>
      <c r="H1559" s="15">
        <v>1649.47</v>
      </c>
    </row>
    <row r="1560" spans="1:8" ht="30" customHeight="1" x14ac:dyDescent="0.3">
      <c r="A1560" s="12" t="s">
        <v>3654</v>
      </c>
      <c r="B1560" s="13" t="s">
        <v>3655</v>
      </c>
      <c r="C1560" s="12"/>
      <c r="D1560" s="15">
        <v>2998.13</v>
      </c>
      <c r="E1560" s="14" t="s">
        <v>11</v>
      </c>
      <c r="F1560" s="14" t="s">
        <v>3676</v>
      </c>
      <c r="G1560" s="13" t="s">
        <v>3677</v>
      </c>
      <c r="H1560" s="15">
        <v>2998.13</v>
      </c>
    </row>
    <row r="1561" spans="1:8" ht="30" customHeight="1" x14ac:dyDescent="0.3">
      <c r="A1561" s="12" t="s">
        <v>3678</v>
      </c>
      <c r="B1561" s="13" t="s">
        <v>3679</v>
      </c>
      <c r="C1561" s="12" t="s">
        <v>3680</v>
      </c>
      <c r="D1561" s="15">
        <v>1052.7</v>
      </c>
      <c r="E1561" s="14" t="s">
        <v>11</v>
      </c>
      <c r="F1561" s="14" t="s">
        <v>3681</v>
      </c>
      <c r="G1561" s="13" t="s">
        <v>3682</v>
      </c>
      <c r="H1561" s="15">
        <v>1052.7</v>
      </c>
    </row>
    <row r="1562" spans="1:8" ht="30" customHeight="1" x14ac:dyDescent="0.3">
      <c r="A1562" s="12" t="s">
        <v>3678</v>
      </c>
      <c r="B1562" s="13" t="s">
        <v>3679</v>
      </c>
      <c r="C1562" s="12" t="s">
        <v>3683</v>
      </c>
      <c r="D1562" s="15">
        <v>653.4</v>
      </c>
      <c r="E1562" s="14" t="s">
        <v>11</v>
      </c>
      <c r="F1562" s="14" t="s">
        <v>3684</v>
      </c>
      <c r="G1562" s="13" t="s">
        <v>3685</v>
      </c>
      <c r="H1562" s="15">
        <v>653.4</v>
      </c>
    </row>
    <row r="1563" spans="1:8" ht="30" customHeight="1" x14ac:dyDescent="0.3">
      <c r="A1563" s="12" t="s">
        <v>3678</v>
      </c>
      <c r="B1563" s="13" t="s">
        <v>3679</v>
      </c>
      <c r="C1563" s="12" t="s">
        <v>3686</v>
      </c>
      <c r="D1563" s="15">
        <v>247.45</v>
      </c>
      <c r="E1563" s="14" t="s">
        <v>11</v>
      </c>
      <c r="F1563" s="14" t="s">
        <v>3687</v>
      </c>
      <c r="G1563" s="13" t="s">
        <v>3688</v>
      </c>
      <c r="H1563" s="15">
        <v>247.45</v>
      </c>
    </row>
    <row r="1564" spans="1:8" ht="30" customHeight="1" x14ac:dyDescent="0.3">
      <c r="A1564" s="12" t="s">
        <v>3678</v>
      </c>
      <c r="B1564" s="13" t="s">
        <v>3679</v>
      </c>
      <c r="C1564" s="12"/>
      <c r="D1564" s="15">
        <v>100.13</v>
      </c>
      <c r="E1564" s="14" t="s">
        <v>11</v>
      </c>
      <c r="F1564" s="14" t="s">
        <v>3689</v>
      </c>
      <c r="G1564" s="13" t="s">
        <v>3690</v>
      </c>
      <c r="H1564" s="15">
        <v>100.13</v>
      </c>
    </row>
    <row r="1565" spans="1:8" ht="30" customHeight="1" x14ac:dyDescent="0.3">
      <c r="A1565" s="12" t="s">
        <v>3691</v>
      </c>
      <c r="B1565" s="13" t="s">
        <v>3692</v>
      </c>
      <c r="C1565" s="12"/>
      <c r="D1565" s="15">
        <v>112.08</v>
      </c>
      <c r="E1565" s="14" t="s">
        <v>11</v>
      </c>
      <c r="F1565" s="14" t="s">
        <v>12</v>
      </c>
      <c r="G1565" s="13" t="s">
        <v>3693</v>
      </c>
      <c r="H1565" s="15">
        <v>112.08</v>
      </c>
    </row>
    <row r="1566" spans="1:8" ht="30" customHeight="1" x14ac:dyDescent="0.3">
      <c r="A1566" s="12" t="s">
        <v>3694</v>
      </c>
      <c r="B1566" s="13" t="s">
        <v>3695</v>
      </c>
      <c r="C1566" s="12" t="s">
        <v>3696</v>
      </c>
      <c r="D1566" s="15">
        <v>7502</v>
      </c>
      <c r="E1566" s="14" t="s">
        <v>16</v>
      </c>
      <c r="F1566" s="14" t="s">
        <v>3697</v>
      </c>
      <c r="G1566" s="13" t="s">
        <v>3698</v>
      </c>
      <c r="H1566" s="15">
        <v>7502</v>
      </c>
    </row>
    <row r="1567" spans="1:8" ht="30" customHeight="1" x14ac:dyDescent="0.3">
      <c r="A1567" s="12" t="s">
        <v>3694</v>
      </c>
      <c r="B1567" s="13" t="s">
        <v>3695</v>
      </c>
      <c r="C1567" s="12"/>
      <c r="D1567" s="15">
        <v>3605.8</v>
      </c>
      <c r="E1567" s="14" t="s">
        <v>16</v>
      </c>
      <c r="F1567" s="14" t="s">
        <v>3699</v>
      </c>
      <c r="G1567" s="13" t="s">
        <v>3700</v>
      </c>
      <c r="H1567" s="15">
        <v>3605.8</v>
      </c>
    </row>
    <row r="1568" spans="1:8" ht="30" customHeight="1" x14ac:dyDescent="0.3">
      <c r="A1568" s="12" t="s">
        <v>3694</v>
      </c>
      <c r="B1568" s="13" t="s">
        <v>3695</v>
      </c>
      <c r="C1568" s="12"/>
      <c r="D1568" s="15">
        <v>4537.5</v>
      </c>
      <c r="E1568" s="14" t="s">
        <v>16</v>
      </c>
      <c r="F1568" s="14" t="s">
        <v>4478</v>
      </c>
      <c r="G1568" s="13" t="s">
        <v>3701</v>
      </c>
      <c r="H1568" s="15">
        <v>4537.5</v>
      </c>
    </row>
    <row r="1569" spans="1:8" ht="30" customHeight="1" x14ac:dyDescent="0.3">
      <c r="A1569" s="12" t="s">
        <v>3702</v>
      </c>
      <c r="B1569" s="13" t="s">
        <v>3703</v>
      </c>
      <c r="C1569" s="12"/>
      <c r="D1569" s="15">
        <v>2250</v>
      </c>
      <c r="E1569" s="14" t="s">
        <v>16</v>
      </c>
      <c r="F1569" s="14" t="s">
        <v>3704</v>
      </c>
      <c r="G1569" s="13" t="s">
        <v>3705</v>
      </c>
      <c r="H1569" s="15">
        <v>2250</v>
      </c>
    </row>
    <row r="1570" spans="1:8" ht="30" customHeight="1" x14ac:dyDescent="0.3">
      <c r="A1570" s="12" t="s">
        <v>3706</v>
      </c>
      <c r="B1570" s="13" t="s">
        <v>3707</v>
      </c>
      <c r="C1570" s="12"/>
      <c r="D1570" s="15">
        <v>96.8</v>
      </c>
      <c r="E1570" s="14" t="s">
        <v>16</v>
      </c>
      <c r="F1570" s="14" t="s">
        <v>3708</v>
      </c>
      <c r="G1570" s="13" t="s">
        <v>3709</v>
      </c>
      <c r="H1570" s="15">
        <v>96.8</v>
      </c>
    </row>
    <row r="1571" spans="1:8" ht="30" customHeight="1" x14ac:dyDescent="0.3">
      <c r="A1571" s="12" t="s">
        <v>3706</v>
      </c>
      <c r="B1571" s="13" t="s">
        <v>3707</v>
      </c>
      <c r="C1571" s="12"/>
      <c r="D1571" s="15">
        <v>121</v>
      </c>
      <c r="E1571" s="14" t="s">
        <v>16</v>
      </c>
      <c r="F1571" s="14" t="s">
        <v>3710</v>
      </c>
      <c r="G1571" s="13" t="s">
        <v>3711</v>
      </c>
      <c r="H1571" s="15">
        <v>121</v>
      </c>
    </row>
    <row r="1572" spans="1:8" ht="30" customHeight="1" x14ac:dyDescent="0.3">
      <c r="A1572" s="12" t="s">
        <v>3712</v>
      </c>
      <c r="B1572" s="13" t="s">
        <v>3713</v>
      </c>
      <c r="C1572" s="12"/>
      <c r="D1572" s="15">
        <v>387.2</v>
      </c>
      <c r="E1572" s="14" t="s">
        <v>11</v>
      </c>
      <c r="F1572" s="14" t="s">
        <v>3714</v>
      </c>
      <c r="G1572" s="13" t="s">
        <v>3715</v>
      </c>
      <c r="H1572" s="15">
        <v>387.2</v>
      </c>
    </row>
    <row r="1573" spans="1:8" ht="30" customHeight="1" x14ac:dyDescent="0.3">
      <c r="A1573" s="12" t="s">
        <v>3712</v>
      </c>
      <c r="B1573" s="13" t="s">
        <v>3713</v>
      </c>
      <c r="C1573" s="12"/>
      <c r="D1573" s="15">
        <v>484</v>
      </c>
      <c r="E1573" s="14" t="s">
        <v>11</v>
      </c>
      <c r="F1573" s="14" t="s">
        <v>12</v>
      </c>
      <c r="G1573" s="13" t="s">
        <v>3716</v>
      </c>
      <c r="H1573" s="15">
        <v>484</v>
      </c>
    </row>
    <row r="1574" spans="1:8" ht="30" customHeight="1" x14ac:dyDescent="0.3">
      <c r="A1574" s="12" t="s">
        <v>3712</v>
      </c>
      <c r="B1574" s="13" t="s">
        <v>3713</v>
      </c>
      <c r="C1574" s="12"/>
      <c r="D1574" s="15">
        <v>493.68</v>
      </c>
      <c r="E1574" s="14" t="s">
        <v>11</v>
      </c>
      <c r="F1574" s="14" t="s">
        <v>3717</v>
      </c>
      <c r="G1574" s="13" t="s">
        <v>3718</v>
      </c>
      <c r="H1574" s="15">
        <v>493.68</v>
      </c>
    </row>
    <row r="1575" spans="1:8" ht="30" customHeight="1" x14ac:dyDescent="0.3">
      <c r="A1575" s="12" t="s">
        <v>3712</v>
      </c>
      <c r="B1575" s="13" t="s">
        <v>3713</v>
      </c>
      <c r="C1575" s="12"/>
      <c r="D1575" s="15">
        <v>271.04000000000002</v>
      </c>
      <c r="E1575" s="14" t="s">
        <v>11</v>
      </c>
      <c r="F1575" s="14" t="s">
        <v>23</v>
      </c>
      <c r="G1575" s="13" t="s">
        <v>3719</v>
      </c>
      <c r="H1575" s="15">
        <v>271.04000000000002</v>
      </c>
    </row>
    <row r="1576" spans="1:8" ht="30" customHeight="1" x14ac:dyDescent="0.3">
      <c r="A1576" s="12" t="s">
        <v>3712</v>
      </c>
      <c r="B1576" s="13" t="s">
        <v>3713</v>
      </c>
      <c r="C1576" s="12"/>
      <c r="D1576" s="15">
        <v>199.65</v>
      </c>
      <c r="E1576" s="14" t="s">
        <v>11</v>
      </c>
      <c r="F1576" s="14" t="s">
        <v>3720</v>
      </c>
      <c r="G1576" s="13" t="s">
        <v>3721</v>
      </c>
      <c r="H1576" s="15">
        <v>199.65</v>
      </c>
    </row>
    <row r="1577" spans="1:8" ht="30" customHeight="1" x14ac:dyDescent="0.3">
      <c r="A1577" s="12" t="s">
        <v>3722</v>
      </c>
      <c r="B1577" s="13" t="s">
        <v>3723</v>
      </c>
      <c r="C1577" s="12" t="s">
        <v>3724</v>
      </c>
      <c r="D1577" s="15">
        <v>227.5</v>
      </c>
      <c r="E1577" s="14" t="s">
        <v>16</v>
      </c>
      <c r="F1577" s="14" t="s">
        <v>3725</v>
      </c>
      <c r="G1577" s="13" t="s">
        <v>3726</v>
      </c>
      <c r="H1577" s="15">
        <v>227.5</v>
      </c>
    </row>
    <row r="1578" spans="1:8" ht="30" customHeight="1" x14ac:dyDescent="0.3">
      <c r="A1578" s="12" t="s">
        <v>3727</v>
      </c>
      <c r="B1578" s="13" t="s">
        <v>3728</v>
      </c>
      <c r="C1578" s="12" t="s">
        <v>3729</v>
      </c>
      <c r="D1578" s="15">
        <v>4063.18</v>
      </c>
      <c r="E1578" s="14" t="s">
        <v>11</v>
      </c>
      <c r="F1578" s="14" t="s">
        <v>3730</v>
      </c>
      <c r="G1578" s="13" t="s">
        <v>3731</v>
      </c>
      <c r="H1578" s="15">
        <v>4063.18</v>
      </c>
    </row>
    <row r="1579" spans="1:8" ht="30" customHeight="1" x14ac:dyDescent="0.3">
      <c r="A1579" s="12" t="s">
        <v>3732</v>
      </c>
      <c r="B1579" s="13" t="s">
        <v>3733</v>
      </c>
      <c r="C1579" s="12"/>
      <c r="D1579" s="15">
        <v>65</v>
      </c>
      <c r="E1579" s="14" t="s">
        <v>11</v>
      </c>
      <c r="F1579" s="14" t="s">
        <v>3734</v>
      </c>
      <c r="G1579" s="13" t="s">
        <v>3735</v>
      </c>
      <c r="H1579" s="15">
        <v>65</v>
      </c>
    </row>
    <row r="1580" spans="1:8" ht="30" customHeight="1" x14ac:dyDescent="0.3">
      <c r="A1580" s="12" t="s">
        <v>3732</v>
      </c>
      <c r="B1580" s="13" t="s">
        <v>3733</v>
      </c>
      <c r="C1580" s="12"/>
      <c r="D1580" s="15">
        <v>13.65</v>
      </c>
      <c r="E1580" s="14" t="s">
        <v>11</v>
      </c>
      <c r="F1580" s="14" t="s">
        <v>3736</v>
      </c>
      <c r="G1580" s="13" t="s">
        <v>3737</v>
      </c>
      <c r="H1580" s="15">
        <v>13.65</v>
      </c>
    </row>
    <row r="1581" spans="1:8" ht="30" customHeight="1" x14ac:dyDescent="0.3">
      <c r="A1581" s="12" t="s">
        <v>3738</v>
      </c>
      <c r="B1581" s="13" t="s">
        <v>3739</v>
      </c>
      <c r="C1581" s="12"/>
      <c r="D1581" s="15">
        <v>302.5</v>
      </c>
      <c r="E1581" s="14" t="s">
        <v>16</v>
      </c>
      <c r="F1581" s="14" t="s">
        <v>3740</v>
      </c>
      <c r="G1581" s="13" t="s">
        <v>3741</v>
      </c>
      <c r="H1581" s="15">
        <v>302.5</v>
      </c>
    </row>
    <row r="1582" spans="1:8" ht="30" customHeight="1" x14ac:dyDescent="0.3">
      <c r="A1582" s="12" t="s">
        <v>3742</v>
      </c>
      <c r="B1582" s="13" t="s">
        <v>3743</v>
      </c>
      <c r="C1582" s="12"/>
      <c r="D1582" s="15">
        <v>320</v>
      </c>
      <c r="E1582" s="14" t="s">
        <v>16</v>
      </c>
      <c r="F1582" s="14" t="s">
        <v>3744</v>
      </c>
      <c r="G1582" s="13" t="s">
        <v>3745</v>
      </c>
      <c r="H1582" s="15">
        <v>320</v>
      </c>
    </row>
    <row r="1583" spans="1:8" ht="30" customHeight="1" x14ac:dyDescent="0.3">
      <c r="A1583" s="12" t="s">
        <v>3742</v>
      </c>
      <c r="B1583" s="13" t="s">
        <v>3743</v>
      </c>
      <c r="C1583" s="12"/>
      <c r="D1583" s="15">
        <v>180</v>
      </c>
      <c r="E1583" s="14" t="s">
        <v>16</v>
      </c>
      <c r="F1583" s="14" t="s">
        <v>3746</v>
      </c>
      <c r="G1583" s="13" t="s">
        <v>3747</v>
      </c>
      <c r="H1583" s="15">
        <v>180</v>
      </c>
    </row>
    <row r="1584" spans="1:8" ht="30" customHeight="1" x14ac:dyDescent="0.3">
      <c r="A1584" s="12" t="s">
        <v>3742</v>
      </c>
      <c r="B1584" s="13" t="s">
        <v>3743</v>
      </c>
      <c r="C1584" s="12"/>
      <c r="D1584" s="15">
        <v>40</v>
      </c>
      <c r="E1584" s="14" t="s">
        <v>16</v>
      </c>
      <c r="F1584" s="14" t="s">
        <v>3748</v>
      </c>
      <c r="G1584" s="13" t="s">
        <v>3749</v>
      </c>
      <c r="H1584" s="15">
        <v>40</v>
      </c>
    </row>
    <row r="1585" spans="1:8" ht="30" customHeight="1" x14ac:dyDescent="0.3">
      <c r="A1585" s="12" t="s">
        <v>3742</v>
      </c>
      <c r="B1585" s="13" t="s">
        <v>3743</v>
      </c>
      <c r="C1585" s="12"/>
      <c r="D1585" s="15">
        <v>235</v>
      </c>
      <c r="E1585" s="14" t="s">
        <v>16</v>
      </c>
      <c r="F1585" s="14" t="s">
        <v>3750</v>
      </c>
      <c r="G1585" s="13" t="s">
        <v>3751</v>
      </c>
      <c r="H1585" s="15">
        <v>235</v>
      </c>
    </row>
    <row r="1586" spans="1:8" ht="30" customHeight="1" x14ac:dyDescent="0.3">
      <c r="A1586" s="12" t="s">
        <v>3752</v>
      </c>
      <c r="B1586" s="13" t="s">
        <v>3753</v>
      </c>
      <c r="C1586" s="12"/>
      <c r="D1586" s="15">
        <v>5735.4</v>
      </c>
      <c r="E1586" s="14" t="s">
        <v>11</v>
      </c>
      <c r="F1586" s="14" t="s">
        <v>3754</v>
      </c>
      <c r="G1586" s="13" t="s">
        <v>3755</v>
      </c>
      <c r="H1586" s="15">
        <v>5735.4</v>
      </c>
    </row>
    <row r="1587" spans="1:8" ht="30" customHeight="1" x14ac:dyDescent="0.3">
      <c r="A1587" s="12" t="s">
        <v>3756</v>
      </c>
      <c r="B1587" s="13" t="s">
        <v>3757</v>
      </c>
      <c r="C1587" s="12" t="s">
        <v>3758</v>
      </c>
      <c r="D1587" s="15">
        <v>9936.52</v>
      </c>
      <c r="E1587" s="14" t="s">
        <v>16</v>
      </c>
      <c r="F1587" s="14" t="s">
        <v>3759</v>
      </c>
      <c r="G1587" s="13" t="s">
        <v>3760</v>
      </c>
      <c r="H1587" s="15">
        <v>9936.52</v>
      </c>
    </row>
    <row r="1588" spans="1:8" ht="30" customHeight="1" x14ac:dyDescent="0.3">
      <c r="A1588" s="12" t="s">
        <v>3761</v>
      </c>
      <c r="B1588" s="13" t="s">
        <v>3762</v>
      </c>
      <c r="C1588" s="12"/>
      <c r="D1588" s="15">
        <v>171.9</v>
      </c>
      <c r="E1588" s="14" t="s">
        <v>16</v>
      </c>
      <c r="F1588" s="14" t="s">
        <v>3763</v>
      </c>
      <c r="G1588" s="13" t="s">
        <v>3764</v>
      </c>
      <c r="H1588" s="15">
        <v>171.9</v>
      </c>
    </row>
    <row r="1589" spans="1:8" ht="30" customHeight="1" x14ac:dyDescent="0.3">
      <c r="A1589" s="12" t="s">
        <v>3765</v>
      </c>
      <c r="B1589" s="13" t="s">
        <v>3766</v>
      </c>
      <c r="C1589" s="12" t="s">
        <v>3767</v>
      </c>
      <c r="D1589" s="15">
        <v>101.64</v>
      </c>
      <c r="E1589" s="14" t="s">
        <v>16</v>
      </c>
      <c r="F1589" s="14" t="s">
        <v>3768</v>
      </c>
      <c r="G1589" s="13" t="s">
        <v>3769</v>
      </c>
      <c r="H1589" s="15">
        <v>101.64</v>
      </c>
    </row>
    <row r="1590" spans="1:8" ht="30" customHeight="1" x14ac:dyDescent="0.3">
      <c r="A1590" s="12" t="s">
        <v>3770</v>
      </c>
      <c r="B1590" s="13" t="s">
        <v>3771</v>
      </c>
      <c r="C1590" s="12" t="s">
        <v>3772</v>
      </c>
      <c r="D1590" s="15">
        <v>48333.79</v>
      </c>
      <c r="E1590" s="14" t="s">
        <v>143</v>
      </c>
      <c r="F1590" s="14" t="s">
        <v>4479</v>
      </c>
      <c r="G1590" s="13" t="s">
        <v>3773</v>
      </c>
      <c r="H1590" s="15">
        <v>48333.79</v>
      </c>
    </row>
    <row r="1591" spans="1:8" ht="30" customHeight="1" x14ac:dyDescent="0.3">
      <c r="A1591" s="12" t="s">
        <v>3774</v>
      </c>
      <c r="B1591" s="13" t="s">
        <v>3775</v>
      </c>
      <c r="C1591" s="12" t="s">
        <v>3776</v>
      </c>
      <c r="D1591" s="15">
        <v>9143.67</v>
      </c>
      <c r="E1591" s="14" t="s">
        <v>16</v>
      </c>
      <c r="F1591" s="14" t="s">
        <v>3777</v>
      </c>
      <c r="G1591" s="13" t="s">
        <v>3778</v>
      </c>
      <c r="H1591" s="15">
        <v>9143.67</v>
      </c>
    </row>
    <row r="1592" spans="1:8" ht="30" customHeight="1" x14ac:dyDescent="0.3">
      <c r="A1592" s="12" t="s">
        <v>3779</v>
      </c>
      <c r="B1592" s="13" t="s">
        <v>3780</v>
      </c>
      <c r="C1592" s="12"/>
      <c r="D1592" s="15">
        <v>19.95</v>
      </c>
      <c r="E1592" s="14" t="s">
        <v>11</v>
      </c>
      <c r="F1592" s="14" t="s">
        <v>3781</v>
      </c>
      <c r="G1592" s="13" t="s">
        <v>3782</v>
      </c>
      <c r="H1592" s="15">
        <v>19.95</v>
      </c>
    </row>
    <row r="1593" spans="1:8" ht="30" customHeight="1" x14ac:dyDescent="0.3">
      <c r="A1593" s="12" t="s">
        <v>3783</v>
      </c>
      <c r="B1593" s="13" t="s">
        <v>3784</v>
      </c>
      <c r="C1593" s="12"/>
      <c r="D1593" s="15">
        <v>13.99</v>
      </c>
      <c r="E1593" s="14" t="s">
        <v>11</v>
      </c>
      <c r="F1593" s="14" t="s">
        <v>3785</v>
      </c>
      <c r="G1593" s="13" t="s">
        <v>3786</v>
      </c>
      <c r="H1593" s="15">
        <v>13.99</v>
      </c>
    </row>
    <row r="1594" spans="1:8" ht="30" customHeight="1" x14ac:dyDescent="0.3">
      <c r="A1594" s="12" t="s">
        <v>3787</v>
      </c>
      <c r="B1594" s="13" t="s">
        <v>3788</v>
      </c>
      <c r="C1594" s="12"/>
      <c r="D1594" s="15">
        <v>47.18</v>
      </c>
      <c r="E1594" s="14" t="s">
        <v>11</v>
      </c>
      <c r="F1594" s="14" t="s">
        <v>3789</v>
      </c>
      <c r="G1594" s="13" t="s">
        <v>3790</v>
      </c>
      <c r="H1594" s="15">
        <v>47.18</v>
      </c>
    </row>
    <row r="1595" spans="1:8" ht="30" customHeight="1" x14ac:dyDescent="0.3">
      <c r="A1595" s="12" t="s">
        <v>3791</v>
      </c>
      <c r="B1595" s="13" t="s">
        <v>3792</v>
      </c>
      <c r="C1595" s="12"/>
      <c r="D1595" s="15">
        <v>178.85</v>
      </c>
      <c r="E1595" s="14" t="s">
        <v>11</v>
      </c>
      <c r="F1595" s="14" t="s">
        <v>3793</v>
      </c>
      <c r="G1595" s="13" t="s">
        <v>3794</v>
      </c>
      <c r="H1595" s="15">
        <v>178.85</v>
      </c>
    </row>
    <row r="1596" spans="1:8" ht="30" customHeight="1" x14ac:dyDescent="0.3">
      <c r="A1596" s="12" t="s">
        <v>3795</v>
      </c>
      <c r="B1596" s="13" t="s">
        <v>3796</v>
      </c>
      <c r="C1596" s="12"/>
      <c r="D1596" s="15">
        <v>18.989999999999998</v>
      </c>
      <c r="E1596" s="14" t="s">
        <v>11</v>
      </c>
      <c r="F1596" s="14" t="s">
        <v>3797</v>
      </c>
      <c r="G1596" s="13" t="s">
        <v>3798</v>
      </c>
      <c r="H1596" s="15">
        <v>18.989999999999998</v>
      </c>
    </row>
    <row r="1597" spans="1:8" ht="30" customHeight="1" x14ac:dyDescent="0.3">
      <c r="A1597" s="12" t="s">
        <v>3799</v>
      </c>
      <c r="B1597" s="13" t="s">
        <v>3800</v>
      </c>
      <c r="C1597" s="12"/>
      <c r="D1597" s="15">
        <v>39.979999999999997</v>
      </c>
      <c r="E1597" s="14" t="s">
        <v>11</v>
      </c>
      <c r="F1597" s="14" t="s">
        <v>3801</v>
      </c>
      <c r="G1597" s="13" t="s">
        <v>3802</v>
      </c>
      <c r="H1597" s="15">
        <v>39.979999999999997</v>
      </c>
    </row>
    <row r="1598" spans="1:8" ht="30" customHeight="1" x14ac:dyDescent="0.3">
      <c r="A1598" s="12" t="s">
        <v>3803</v>
      </c>
      <c r="B1598" s="13" t="s">
        <v>3804</v>
      </c>
      <c r="C1598" s="12" t="s">
        <v>3805</v>
      </c>
      <c r="D1598" s="15">
        <v>26.61</v>
      </c>
      <c r="E1598" s="14" t="s">
        <v>11</v>
      </c>
      <c r="F1598" s="14" t="s">
        <v>3806</v>
      </c>
      <c r="G1598" s="13" t="s">
        <v>3807</v>
      </c>
      <c r="H1598" s="15">
        <v>26.61</v>
      </c>
    </row>
    <row r="1599" spans="1:8" ht="30" customHeight="1" x14ac:dyDescent="0.3">
      <c r="A1599" s="12" t="s">
        <v>3808</v>
      </c>
      <c r="B1599" s="13" t="s">
        <v>3809</v>
      </c>
      <c r="C1599" s="12"/>
      <c r="D1599" s="15">
        <v>15.99</v>
      </c>
      <c r="E1599" s="14" t="s">
        <v>11</v>
      </c>
      <c r="F1599" s="14" t="s">
        <v>3810</v>
      </c>
      <c r="G1599" s="13" t="s">
        <v>3811</v>
      </c>
      <c r="H1599" s="15">
        <v>15.99</v>
      </c>
    </row>
    <row r="1600" spans="1:8" ht="30" customHeight="1" x14ac:dyDescent="0.3">
      <c r="A1600" s="12" t="s">
        <v>3812</v>
      </c>
      <c r="B1600" s="13" t="s">
        <v>3813</v>
      </c>
      <c r="C1600" s="12"/>
      <c r="D1600" s="15">
        <v>30.59</v>
      </c>
      <c r="E1600" s="14" t="s">
        <v>11</v>
      </c>
      <c r="F1600" s="14" t="s">
        <v>3814</v>
      </c>
      <c r="G1600" s="13" t="s">
        <v>3815</v>
      </c>
      <c r="H1600" s="15">
        <v>30.59</v>
      </c>
    </row>
    <row r="1601" spans="1:8" ht="30" customHeight="1" x14ac:dyDescent="0.3">
      <c r="A1601" s="12" t="s">
        <v>3816</v>
      </c>
      <c r="B1601" s="13" t="s">
        <v>3817</v>
      </c>
      <c r="C1601" s="12"/>
      <c r="D1601" s="15">
        <v>18.989999999999998</v>
      </c>
      <c r="E1601" s="14" t="s">
        <v>11</v>
      </c>
      <c r="F1601" s="14" t="s">
        <v>3818</v>
      </c>
      <c r="G1601" s="13" t="s">
        <v>3819</v>
      </c>
      <c r="H1601" s="15">
        <v>18.989999999999998</v>
      </c>
    </row>
    <row r="1602" spans="1:8" ht="30" customHeight="1" x14ac:dyDescent="0.3">
      <c r="A1602" s="12" t="s">
        <v>3820</v>
      </c>
      <c r="B1602" s="13" t="s">
        <v>3821</v>
      </c>
      <c r="C1602" s="12"/>
      <c r="D1602" s="15">
        <v>24.9</v>
      </c>
      <c r="E1602" s="14" t="s">
        <v>11</v>
      </c>
      <c r="F1602" s="14" t="s">
        <v>3822</v>
      </c>
      <c r="G1602" s="13" t="s">
        <v>3823</v>
      </c>
      <c r="H1602" s="15">
        <v>24.9</v>
      </c>
    </row>
    <row r="1603" spans="1:8" ht="30" customHeight="1" x14ac:dyDescent="0.3">
      <c r="A1603" s="12" t="s">
        <v>3824</v>
      </c>
      <c r="B1603" s="13" t="s">
        <v>3825</v>
      </c>
      <c r="C1603" s="12"/>
      <c r="D1603" s="15">
        <v>1199</v>
      </c>
      <c r="E1603" s="14" t="s">
        <v>11</v>
      </c>
      <c r="F1603" s="14" t="s">
        <v>3826</v>
      </c>
      <c r="G1603" s="13" t="s">
        <v>3827</v>
      </c>
      <c r="H1603" s="15">
        <v>1199</v>
      </c>
    </row>
    <row r="1604" spans="1:8" ht="30" customHeight="1" x14ac:dyDescent="0.3">
      <c r="A1604" s="12" t="s">
        <v>3828</v>
      </c>
      <c r="B1604" s="13" t="s">
        <v>3829</v>
      </c>
      <c r="C1604" s="12" t="s">
        <v>3830</v>
      </c>
      <c r="D1604" s="15">
        <v>16940</v>
      </c>
      <c r="E1604" s="14" t="s">
        <v>16</v>
      </c>
      <c r="F1604" s="14" t="s">
        <v>3831</v>
      </c>
      <c r="G1604" s="13" t="s">
        <v>3832</v>
      </c>
      <c r="H1604" s="15">
        <v>16940</v>
      </c>
    </row>
    <row r="1605" spans="1:8" ht="30" customHeight="1" x14ac:dyDescent="0.3">
      <c r="A1605" s="12" t="s">
        <v>3828</v>
      </c>
      <c r="B1605" s="13" t="s">
        <v>3829</v>
      </c>
      <c r="C1605" s="12"/>
      <c r="D1605" s="15">
        <v>1000</v>
      </c>
      <c r="E1605" s="14" t="s">
        <v>16</v>
      </c>
      <c r="F1605" s="14" t="s">
        <v>3833</v>
      </c>
      <c r="G1605" s="13" t="s">
        <v>3834</v>
      </c>
      <c r="H1605" s="15">
        <v>1000</v>
      </c>
    </row>
    <row r="1606" spans="1:8" ht="30" customHeight="1" x14ac:dyDescent="0.3">
      <c r="A1606" s="12" t="s">
        <v>3835</v>
      </c>
      <c r="B1606" s="13" t="s">
        <v>3836</v>
      </c>
      <c r="C1606" s="12" t="s">
        <v>3837</v>
      </c>
      <c r="D1606" s="15">
        <v>4968.67</v>
      </c>
      <c r="E1606" s="14" t="s">
        <v>16</v>
      </c>
      <c r="F1606" s="14" t="s">
        <v>3838</v>
      </c>
      <c r="G1606" s="13" t="s">
        <v>3839</v>
      </c>
      <c r="H1606" s="15">
        <v>4968.67</v>
      </c>
    </row>
    <row r="1607" spans="1:8" ht="30" customHeight="1" x14ac:dyDescent="0.3">
      <c r="A1607" s="12" t="s">
        <v>3835</v>
      </c>
      <c r="B1607" s="13" t="s">
        <v>3836</v>
      </c>
      <c r="C1607" s="12"/>
      <c r="D1607" s="15">
        <v>556.6</v>
      </c>
      <c r="E1607" s="14" t="s">
        <v>16</v>
      </c>
      <c r="F1607" s="14" t="s">
        <v>3840</v>
      </c>
      <c r="G1607" s="13" t="s">
        <v>3841</v>
      </c>
      <c r="H1607" s="15">
        <v>556.6</v>
      </c>
    </row>
    <row r="1608" spans="1:8" ht="30" customHeight="1" x14ac:dyDescent="0.3">
      <c r="A1608" s="12" t="s">
        <v>3842</v>
      </c>
      <c r="B1608" s="13" t="s">
        <v>3843</v>
      </c>
      <c r="C1608" s="12" t="s">
        <v>3844</v>
      </c>
      <c r="D1608" s="15">
        <v>880</v>
      </c>
      <c r="E1608" s="14" t="s">
        <v>11</v>
      </c>
      <c r="F1608" s="14" t="s">
        <v>3845</v>
      </c>
      <c r="G1608" s="13" t="s">
        <v>3846</v>
      </c>
      <c r="H1608" s="15">
        <v>880</v>
      </c>
    </row>
    <row r="1609" spans="1:8" ht="30" customHeight="1" x14ac:dyDescent="0.3">
      <c r="A1609" s="12" t="s">
        <v>3847</v>
      </c>
      <c r="B1609" s="13" t="s">
        <v>3848</v>
      </c>
      <c r="C1609" s="12"/>
      <c r="D1609" s="15">
        <v>134.91999999999999</v>
      </c>
      <c r="E1609" s="14" t="s">
        <v>16</v>
      </c>
      <c r="F1609" s="14" t="s">
        <v>3849</v>
      </c>
      <c r="G1609" s="13" t="s">
        <v>3850</v>
      </c>
      <c r="H1609" s="15">
        <v>134.91999999999999</v>
      </c>
    </row>
    <row r="1610" spans="1:8" ht="30" customHeight="1" x14ac:dyDescent="0.3">
      <c r="A1610" s="12" t="s">
        <v>3851</v>
      </c>
      <c r="B1610" s="13" t="s">
        <v>3852</v>
      </c>
      <c r="C1610" s="12" t="s">
        <v>3853</v>
      </c>
      <c r="D1610" s="15">
        <v>174.15</v>
      </c>
      <c r="E1610" s="14" t="s">
        <v>11</v>
      </c>
      <c r="F1610" s="14" t="s">
        <v>3854</v>
      </c>
      <c r="G1610" s="13" t="s">
        <v>3855</v>
      </c>
      <c r="H1610" s="15">
        <v>174.15</v>
      </c>
    </row>
    <row r="1611" spans="1:8" ht="30" customHeight="1" x14ac:dyDescent="0.3">
      <c r="A1611" s="12" t="s">
        <v>3856</v>
      </c>
      <c r="B1611" s="13" t="s">
        <v>3857</v>
      </c>
      <c r="C1611" s="12"/>
      <c r="D1611" s="15">
        <v>1184.5899999999999</v>
      </c>
      <c r="E1611" s="14" t="s">
        <v>11</v>
      </c>
      <c r="F1611" s="14" t="s">
        <v>3858</v>
      </c>
      <c r="G1611" s="13" t="s">
        <v>3859</v>
      </c>
      <c r="H1611" s="15">
        <v>1184.5899999999999</v>
      </c>
    </row>
    <row r="1612" spans="1:8" ht="30" customHeight="1" x14ac:dyDescent="0.3">
      <c r="A1612" s="12" t="s">
        <v>3860</v>
      </c>
      <c r="B1612" s="13" t="s">
        <v>3861</v>
      </c>
      <c r="C1612" s="12"/>
      <c r="D1612" s="15">
        <v>214.71</v>
      </c>
      <c r="E1612" s="14" t="s">
        <v>16</v>
      </c>
      <c r="F1612" s="14" t="s">
        <v>3862</v>
      </c>
      <c r="G1612" s="13" t="s">
        <v>3863</v>
      </c>
      <c r="H1612" s="15">
        <v>214.71</v>
      </c>
    </row>
    <row r="1613" spans="1:8" ht="30" customHeight="1" x14ac:dyDescent="0.3">
      <c r="A1613" s="12" t="s">
        <v>3864</v>
      </c>
      <c r="B1613" s="13" t="s">
        <v>3865</v>
      </c>
      <c r="C1613" s="12"/>
      <c r="D1613" s="15">
        <v>179.69</v>
      </c>
      <c r="E1613" s="14" t="s">
        <v>11</v>
      </c>
      <c r="F1613" s="14" t="s">
        <v>12</v>
      </c>
      <c r="G1613" s="13" t="s">
        <v>3866</v>
      </c>
      <c r="H1613" s="15">
        <v>179.69</v>
      </c>
    </row>
    <row r="1614" spans="1:8" ht="30" customHeight="1" x14ac:dyDescent="0.3">
      <c r="A1614" s="12" t="s">
        <v>3864</v>
      </c>
      <c r="B1614" s="13" t="s">
        <v>3865</v>
      </c>
      <c r="C1614" s="12"/>
      <c r="D1614" s="15">
        <v>151.25</v>
      </c>
      <c r="E1614" s="14" t="s">
        <v>11</v>
      </c>
      <c r="F1614" s="14" t="s">
        <v>926</v>
      </c>
      <c r="G1614" s="13" t="s">
        <v>3867</v>
      </c>
      <c r="H1614" s="15">
        <v>151.25</v>
      </c>
    </row>
    <row r="1615" spans="1:8" ht="30" customHeight="1" x14ac:dyDescent="0.3">
      <c r="A1615" s="12" t="s">
        <v>3864</v>
      </c>
      <c r="B1615" s="13" t="s">
        <v>3865</v>
      </c>
      <c r="C1615" s="12"/>
      <c r="D1615" s="15">
        <v>434.39</v>
      </c>
      <c r="E1615" s="14" t="s">
        <v>11</v>
      </c>
      <c r="F1615" s="14" t="s">
        <v>12</v>
      </c>
      <c r="G1615" s="13" t="s">
        <v>3868</v>
      </c>
      <c r="H1615" s="15">
        <v>434.39</v>
      </c>
    </row>
    <row r="1616" spans="1:8" ht="30" customHeight="1" x14ac:dyDescent="0.3">
      <c r="A1616" s="12" t="s">
        <v>3869</v>
      </c>
      <c r="B1616" s="13" t="s">
        <v>3870</v>
      </c>
      <c r="C1616" s="12" t="s">
        <v>3871</v>
      </c>
      <c r="D1616" s="15">
        <v>45518.12</v>
      </c>
      <c r="E1616" s="14" t="s">
        <v>143</v>
      </c>
      <c r="F1616" s="14" t="s">
        <v>3872</v>
      </c>
      <c r="G1616" s="13" t="s">
        <v>3873</v>
      </c>
      <c r="H1616" s="15">
        <v>45518.12</v>
      </c>
    </row>
    <row r="1617" spans="1:8" ht="30" customHeight="1" x14ac:dyDescent="0.3">
      <c r="A1617" s="12" t="s">
        <v>3874</v>
      </c>
      <c r="B1617" s="13" t="s">
        <v>3875</v>
      </c>
      <c r="C1617" s="12"/>
      <c r="D1617" s="15">
        <v>567.37</v>
      </c>
      <c r="E1617" s="14" t="s">
        <v>11</v>
      </c>
      <c r="F1617" s="14" t="s">
        <v>4593</v>
      </c>
      <c r="G1617" s="13" t="s">
        <v>3876</v>
      </c>
      <c r="H1617" s="15">
        <v>567.37</v>
      </c>
    </row>
    <row r="1618" spans="1:8" ht="30" customHeight="1" x14ac:dyDescent="0.3">
      <c r="A1618" s="12" t="s">
        <v>3877</v>
      </c>
      <c r="B1618" s="13" t="s">
        <v>3878</v>
      </c>
      <c r="C1618" s="12"/>
      <c r="D1618" s="15">
        <v>52.8</v>
      </c>
      <c r="E1618" s="14" t="s">
        <v>16</v>
      </c>
      <c r="F1618" s="14" t="s">
        <v>3879</v>
      </c>
      <c r="G1618" s="13" t="s">
        <v>3880</v>
      </c>
      <c r="H1618" s="15">
        <v>52.8</v>
      </c>
    </row>
    <row r="1619" spans="1:8" ht="30" customHeight="1" x14ac:dyDescent="0.3">
      <c r="A1619" s="12" t="s">
        <v>3881</v>
      </c>
      <c r="B1619" s="13" t="s">
        <v>3882</v>
      </c>
      <c r="C1619" s="12"/>
      <c r="D1619" s="15">
        <v>532.4</v>
      </c>
      <c r="E1619" s="14" t="s">
        <v>16</v>
      </c>
      <c r="F1619" s="14" t="s">
        <v>3883</v>
      </c>
      <c r="G1619" s="13" t="s">
        <v>3884</v>
      </c>
      <c r="H1619" s="15">
        <v>532.4</v>
      </c>
    </row>
    <row r="1620" spans="1:8" ht="30" customHeight="1" x14ac:dyDescent="0.3">
      <c r="A1620" s="12" t="s">
        <v>3885</v>
      </c>
      <c r="B1620" s="13" t="s">
        <v>3886</v>
      </c>
      <c r="C1620" s="12"/>
      <c r="D1620" s="15">
        <v>239.76</v>
      </c>
      <c r="E1620" s="14" t="s">
        <v>11</v>
      </c>
      <c r="F1620" s="14" t="s">
        <v>1537</v>
      </c>
      <c r="G1620" s="13" t="s">
        <v>3887</v>
      </c>
      <c r="H1620" s="15">
        <v>239.76</v>
      </c>
    </row>
    <row r="1621" spans="1:8" ht="30" customHeight="1" x14ac:dyDescent="0.3">
      <c r="A1621" s="12" t="s">
        <v>4406</v>
      </c>
      <c r="B1621" s="13" t="s">
        <v>4407</v>
      </c>
      <c r="C1621" s="12" t="s">
        <v>4408</v>
      </c>
      <c r="D1621" s="15">
        <v>1899.7</v>
      </c>
      <c r="E1621" s="14" t="s">
        <v>16</v>
      </c>
      <c r="F1621" s="14" t="s">
        <v>4409</v>
      </c>
      <c r="G1621" s="13" t="s">
        <v>4410</v>
      </c>
      <c r="H1621" s="15">
        <v>1899.7</v>
      </c>
    </row>
    <row r="1622" spans="1:8" ht="30" customHeight="1" x14ac:dyDescent="0.3">
      <c r="A1622" s="12" t="s">
        <v>4406</v>
      </c>
      <c r="B1622" s="13" t="s">
        <v>4407</v>
      </c>
      <c r="C1622" s="12" t="s">
        <v>4411</v>
      </c>
      <c r="D1622" s="15">
        <v>1899.7</v>
      </c>
      <c r="E1622" s="14" t="s">
        <v>16</v>
      </c>
      <c r="F1622" s="14" t="s">
        <v>4412</v>
      </c>
      <c r="G1622" s="13" t="s">
        <v>4413</v>
      </c>
      <c r="H1622" s="15">
        <v>1899.7</v>
      </c>
    </row>
    <row r="1623" spans="1:8" ht="30" customHeight="1" x14ac:dyDescent="0.3">
      <c r="A1623" s="12" t="s">
        <v>4406</v>
      </c>
      <c r="B1623" s="13" t="s">
        <v>4407</v>
      </c>
      <c r="C1623" s="12" t="s">
        <v>4414</v>
      </c>
      <c r="D1623" s="15">
        <v>1899.7</v>
      </c>
      <c r="E1623" s="14" t="s">
        <v>16</v>
      </c>
      <c r="F1623" s="14" t="s">
        <v>4415</v>
      </c>
      <c r="G1623" s="13" t="s">
        <v>4416</v>
      </c>
      <c r="H1623" s="15">
        <v>1899.7</v>
      </c>
    </row>
    <row r="1624" spans="1:8" ht="30" customHeight="1" x14ac:dyDescent="0.3">
      <c r="A1624" s="12" t="s">
        <v>4406</v>
      </c>
      <c r="B1624" s="13" t="s">
        <v>4407</v>
      </c>
      <c r="C1624" s="12" t="s">
        <v>4417</v>
      </c>
      <c r="D1624" s="15">
        <v>4380</v>
      </c>
      <c r="E1624" s="14" t="s">
        <v>16</v>
      </c>
      <c r="F1624" s="14" t="s">
        <v>4418</v>
      </c>
      <c r="G1624" s="13" t="s">
        <v>4419</v>
      </c>
      <c r="H1624" s="15">
        <v>4380</v>
      </c>
    </row>
    <row r="1625" spans="1:8" ht="30" customHeight="1" x14ac:dyDescent="0.3">
      <c r="A1625" s="12" t="s">
        <v>3888</v>
      </c>
      <c r="B1625" s="13" t="s">
        <v>3889</v>
      </c>
      <c r="C1625" s="12"/>
      <c r="D1625" s="15">
        <v>1700.69</v>
      </c>
      <c r="E1625" s="14" t="s">
        <v>11</v>
      </c>
      <c r="F1625" s="14" t="s">
        <v>3890</v>
      </c>
      <c r="G1625" s="13" t="s">
        <v>3891</v>
      </c>
      <c r="H1625" s="15">
        <v>1700.69</v>
      </c>
    </row>
    <row r="1626" spans="1:8" ht="30" customHeight="1" x14ac:dyDescent="0.3">
      <c r="A1626" s="12" t="s">
        <v>3892</v>
      </c>
      <c r="B1626" s="13" t="s">
        <v>3893</v>
      </c>
      <c r="C1626" s="12" t="s">
        <v>3894</v>
      </c>
      <c r="D1626" s="15">
        <v>459.8</v>
      </c>
      <c r="E1626" s="14" t="s">
        <v>16</v>
      </c>
      <c r="F1626" s="14" t="s">
        <v>3895</v>
      </c>
      <c r="G1626" s="13" t="s">
        <v>3896</v>
      </c>
      <c r="H1626" s="15">
        <v>459.8</v>
      </c>
    </row>
    <row r="1627" spans="1:8" ht="30" customHeight="1" x14ac:dyDescent="0.3">
      <c r="A1627" s="12" t="s">
        <v>3892</v>
      </c>
      <c r="B1627" s="13" t="s">
        <v>3893</v>
      </c>
      <c r="C1627" s="12" t="s">
        <v>3897</v>
      </c>
      <c r="D1627" s="15">
        <v>226.88</v>
      </c>
      <c r="E1627" s="14" t="s">
        <v>16</v>
      </c>
      <c r="F1627" s="14" t="s">
        <v>3898</v>
      </c>
      <c r="G1627" s="13" t="s">
        <v>3899</v>
      </c>
      <c r="H1627" s="15">
        <v>226.88</v>
      </c>
    </row>
    <row r="1628" spans="1:8" ht="30" customHeight="1" x14ac:dyDescent="0.3">
      <c r="A1628" s="12" t="s">
        <v>3892</v>
      </c>
      <c r="B1628" s="13" t="s">
        <v>3893</v>
      </c>
      <c r="C1628" s="12" t="s">
        <v>3900</v>
      </c>
      <c r="D1628" s="15">
        <v>363</v>
      </c>
      <c r="E1628" s="14" t="s">
        <v>16</v>
      </c>
      <c r="F1628" s="14" t="s">
        <v>3901</v>
      </c>
      <c r="G1628" s="13" t="s">
        <v>3902</v>
      </c>
      <c r="H1628" s="15">
        <v>363</v>
      </c>
    </row>
    <row r="1629" spans="1:8" ht="30" customHeight="1" x14ac:dyDescent="0.3">
      <c r="A1629" s="12" t="s">
        <v>3892</v>
      </c>
      <c r="B1629" s="13" t="s">
        <v>3893</v>
      </c>
      <c r="C1629" s="12"/>
      <c r="D1629" s="15">
        <v>226.88</v>
      </c>
      <c r="E1629" s="14" t="s">
        <v>16</v>
      </c>
      <c r="F1629" s="14" t="s">
        <v>3903</v>
      </c>
      <c r="G1629" s="13" t="s">
        <v>3904</v>
      </c>
      <c r="H1629" s="15">
        <v>226.88</v>
      </c>
    </row>
    <row r="1630" spans="1:8" ht="30" customHeight="1" x14ac:dyDescent="0.3">
      <c r="A1630" s="12" t="s">
        <v>3892</v>
      </c>
      <c r="B1630" s="13" t="s">
        <v>3893</v>
      </c>
      <c r="C1630" s="12"/>
      <c r="D1630" s="15">
        <v>172.23</v>
      </c>
      <c r="E1630" s="14" t="s">
        <v>11</v>
      </c>
      <c r="F1630" s="14" t="s">
        <v>3905</v>
      </c>
      <c r="G1630" s="13" t="s">
        <v>3906</v>
      </c>
      <c r="H1630" s="15">
        <v>172.23</v>
      </c>
    </row>
    <row r="1631" spans="1:8" ht="30" customHeight="1" x14ac:dyDescent="0.3">
      <c r="A1631" s="12" t="s">
        <v>3892</v>
      </c>
      <c r="B1631" s="13" t="s">
        <v>3893</v>
      </c>
      <c r="C1631" s="12"/>
      <c r="D1631" s="15">
        <v>508.2</v>
      </c>
      <c r="E1631" s="14" t="s">
        <v>16</v>
      </c>
      <c r="F1631" s="14" t="s">
        <v>3907</v>
      </c>
      <c r="G1631" s="13" t="s">
        <v>3908</v>
      </c>
      <c r="H1631" s="15">
        <v>508.2</v>
      </c>
    </row>
    <row r="1632" spans="1:8" ht="30" customHeight="1" x14ac:dyDescent="0.3">
      <c r="A1632" s="12" t="s">
        <v>3892</v>
      </c>
      <c r="B1632" s="13" t="s">
        <v>3893</v>
      </c>
      <c r="C1632" s="12"/>
      <c r="D1632" s="15">
        <v>496.1</v>
      </c>
      <c r="E1632" s="14" t="s">
        <v>16</v>
      </c>
      <c r="F1632" s="14" t="s">
        <v>3903</v>
      </c>
      <c r="G1632" s="13" t="s">
        <v>3909</v>
      </c>
      <c r="H1632" s="15">
        <v>496.1</v>
      </c>
    </row>
    <row r="1633" spans="1:8" ht="30" customHeight="1" x14ac:dyDescent="0.3">
      <c r="A1633" s="12" t="s">
        <v>3892</v>
      </c>
      <c r="B1633" s="13" t="s">
        <v>3893</v>
      </c>
      <c r="C1633" s="12"/>
      <c r="D1633" s="15">
        <v>459.8</v>
      </c>
      <c r="E1633" s="14" t="s">
        <v>16</v>
      </c>
      <c r="F1633" s="14" t="s">
        <v>3910</v>
      </c>
      <c r="G1633" s="13" t="s">
        <v>3911</v>
      </c>
      <c r="H1633" s="15">
        <v>459.8</v>
      </c>
    </row>
    <row r="1634" spans="1:8" ht="30" customHeight="1" x14ac:dyDescent="0.3">
      <c r="A1634" s="12" t="s">
        <v>3892</v>
      </c>
      <c r="B1634" s="13" t="s">
        <v>3893</v>
      </c>
      <c r="C1634" s="12"/>
      <c r="D1634" s="15">
        <v>496.1</v>
      </c>
      <c r="E1634" s="14" t="s">
        <v>16</v>
      </c>
      <c r="F1634" s="14" t="s">
        <v>3903</v>
      </c>
      <c r="G1634" s="13" t="s">
        <v>3912</v>
      </c>
      <c r="H1634" s="15">
        <v>496.1</v>
      </c>
    </row>
    <row r="1635" spans="1:8" ht="30" customHeight="1" x14ac:dyDescent="0.3">
      <c r="A1635" s="12" t="s">
        <v>3892</v>
      </c>
      <c r="B1635" s="13" t="s">
        <v>3893</v>
      </c>
      <c r="C1635" s="12"/>
      <c r="D1635" s="15">
        <v>242</v>
      </c>
      <c r="E1635" s="14" t="s">
        <v>16</v>
      </c>
      <c r="F1635" s="14" t="s">
        <v>435</v>
      </c>
      <c r="G1635" s="13" t="s">
        <v>3913</v>
      </c>
      <c r="H1635" s="15">
        <v>242</v>
      </c>
    </row>
    <row r="1636" spans="1:8" ht="30" customHeight="1" x14ac:dyDescent="0.3">
      <c r="A1636" s="12" t="s">
        <v>3892</v>
      </c>
      <c r="B1636" s="13" t="s">
        <v>3893</v>
      </c>
      <c r="C1636" s="12"/>
      <c r="D1636" s="15">
        <v>187.5</v>
      </c>
      <c r="E1636" s="14" t="s">
        <v>11</v>
      </c>
      <c r="F1636" s="14" t="s">
        <v>3914</v>
      </c>
      <c r="G1636" s="13" t="s">
        <v>3915</v>
      </c>
      <c r="H1636" s="15">
        <v>187.5</v>
      </c>
    </row>
    <row r="1637" spans="1:8" ht="30" customHeight="1" x14ac:dyDescent="0.3">
      <c r="A1637" s="12" t="s">
        <v>3892</v>
      </c>
      <c r="B1637" s="13" t="s">
        <v>3893</v>
      </c>
      <c r="C1637" s="12"/>
      <c r="D1637" s="15">
        <v>187.5</v>
      </c>
      <c r="E1637" s="14" t="s">
        <v>11</v>
      </c>
      <c r="F1637" s="14" t="s">
        <v>3914</v>
      </c>
      <c r="G1637" s="13" t="s">
        <v>3916</v>
      </c>
      <c r="H1637" s="15">
        <v>187.5</v>
      </c>
    </row>
    <row r="1638" spans="1:8" ht="30" customHeight="1" x14ac:dyDescent="0.3">
      <c r="A1638" s="12" t="s">
        <v>3917</v>
      </c>
      <c r="B1638" s="13" t="s">
        <v>3918</v>
      </c>
      <c r="C1638" s="12"/>
      <c r="D1638" s="15">
        <v>313.87</v>
      </c>
      <c r="E1638" s="14" t="s">
        <v>11</v>
      </c>
      <c r="F1638" s="14" t="s">
        <v>3919</v>
      </c>
      <c r="G1638" s="13" t="s">
        <v>3920</v>
      </c>
      <c r="H1638" s="15">
        <v>313.87</v>
      </c>
    </row>
    <row r="1639" spans="1:8" ht="30" customHeight="1" x14ac:dyDescent="0.3">
      <c r="A1639" s="12" t="s">
        <v>3921</v>
      </c>
      <c r="B1639" s="13" t="s">
        <v>3922</v>
      </c>
      <c r="C1639" s="12"/>
      <c r="D1639" s="15">
        <v>200</v>
      </c>
      <c r="E1639" s="14" t="s">
        <v>16</v>
      </c>
      <c r="F1639" s="14" t="s">
        <v>3923</v>
      </c>
      <c r="G1639" s="13" t="s">
        <v>3924</v>
      </c>
      <c r="H1639" s="15">
        <v>200</v>
      </c>
    </row>
    <row r="1640" spans="1:8" ht="30" customHeight="1" x14ac:dyDescent="0.3">
      <c r="A1640" s="12" t="s">
        <v>3925</v>
      </c>
      <c r="B1640" s="13" t="s">
        <v>3926</v>
      </c>
      <c r="C1640" s="12" t="s">
        <v>316</v>
      </c>
      <c r="D1640" s="15">
        <v>204.85</v>
      </c>
      <c r="E1640" s="14" t="s">
        <v>11</v>
      </c>
      <c r="F1640" s="14" t="s">
        <v>3927</v>
      </c>
      <c r="G1640" s="13" t="s">
        <v>3928</v>
      </c>
      <c r="H1640" s="15">
        <v>204.85</v>
      </c>
    </row>
    <row r="1641" spans="1:8" ht="30" customHeight="1" x14ac:dyDescent="0.3">
      <c r="A1641" s="12" t="s">
        <v>3929</v>
      </c>
      <c r="B1641" s="13" t="s">
        <v>3930</v>
      </c>
      <c r="C1641" s="12" t="s">
        <v>3931</v>
      </c>
      <c r="D1641" s="15">
        <v>9649.75</v>
      </c>
      <c r="E1641" s="14" t="s">
        <v>11</v>
      </c>
      <c r="F1641" s="14" t="s">
        <v>3932</v>
      </c>
      <c r="G1641" s="13" t="s">
        <v>3933</v>
      </c>
      <c r="H1641" s="15">
        <v>9649.75</v>
      </c>
    </row>
    <row r="1642" spans="1:8" ht="30" customHeight="1" x14ac:dyDescent="0.3">
      <c r="A1642" s="12" t="s">
        <v>3934</v>
      </c>
      <c r="B1642" s="13" t="s">
        <v>3935</v>
      </c>
      <c r="C1642" s="12"/>
      <c r="D1642" s="15">
        <v>721.16</v>
      </c>
      <c r="E1642" s="14" t="s">
        <v>16</v>
      </c>
      <c r="F1642" s="14" t="s">
        <v>3936</v>
      </c>
      <c r="G1642" s="13" t="s">
        <v>3937</v>
      </c>
      <c r="H1642" s="15">
        <v>721.16</v>
      </c>
    </row>
    <row r="1643" spans="1:8" ht="30" customHeight="1" x14ac:dyDescent="0.3">
      <c r="A1643" s="12" t="s">
        <v>3938</v>
      </c>
      <c r="B1643" s="13" t="s">
        <v>3939</v>
      </c>
      <c r="C1643" s="12" t="s">
        <v>3940</v>
      </c>
      <c r="D1643" s="15">
        <v>726</v>
      </c>
      <c r="E1643" s="14" t="s">
        <v>11</v>
      </c>
      <c r="F1643" s="14" t="s">
        <v>3941</v>
      </c>
      <c r="G1643" s="13" t="s">
        <v>3942</v>
      </c>
      <c r="H1643" s="15">
        <v>726</v>
      </c>
    </row>
    <row r="1644" spans="1:8" ht="30" customHeight="1" x14ac:dyDescent="0.3">
      <c r="A1644" s="12" t="s">
        <v>3938</v>
      </c>
      <c r="B1644" s="13" t="s">
        <v>3939</v>
      </c>
      <c r="C1644" s="12" t="s">
        <v>3943</v>
      </c>
      <c r="D1644" s="15">
        <v>3303.3</v>
      </c>
      <c r="E1644" s="14" t="s">
        <v>16</v>
      </c>
      <c r="F1644" s="14" t="s">
        <v>3944</v>
      </c>
      <c r="G1644" s="13" t="s">
        <v>3945</v>
      </c>
      <c r="H1644" s="15">
        <v>3303.3</v>
      </c>
    </row>
    <row r="1645" spans="1:8" ht="30" customHeight="1" x14ac:dyDescent="0.3">
      <c r="A1645" s="12" t="s">
        <v>4420</v>
      </c>
      <c r="B1645" s="13" t="s">
        <v>4421</v>
      </c>
      <c r="C1645" s="12" t="s">
        <v>4422</v>
      </c>
      <c r="D1645" s="15">
        <v>3509</v>
      </c>
      <c r="E1645" s="14" t="s">
        <v>16</v>
      </c>
      <c r="F1645" s="14" t="s">
        <v>4423</v>
      </c>
      <c r="G1645" s="13" t="s">
        <v>4424</v>
      </c>
      <c r="H1645" s="15">
        <v>3509</v>
      </c>
    </row>
    <row r="1646" spans="1:8" ht="30" customHeight="1" x14ac:dyDescent="0.3">
      <c r="A1646" s="12" t="s">
        <v>4420</v>
      </c>
      <c r="B1646" s="13" t="s">
        <v>4421</v>
      </c>
      <c r="C1646" s="12" t="s">
        <v>4425</v>
      </c>
      <c r="D1646" s="15">
        <v>897.61</v>
      </c>
      <c r="E1646" s="14" t="s">
        <v>16</v>
      </c>
      <c r="F1646" s="14" t="s">
        <v>4426</v>
      </c>
      <c r="G1646" s="13" t="s">
        <v>4427</v>
      </c>
      <c r="H1646" s="15">
        <v>897.61</v>
      </c>
    </row>
    <row r="1647" spans="1:8" ht="30" customHeight="1" x14ac:dyDescent="0.3">
      <c r="A1647" s="12" t="s">
        <v>4420</v>
      </c>
      <c r="B1647" s="13" t="s">
        <v>4421</v>
      </c>
      <c r="C1647" s="12" t="s">
        <v>4425</v>
      </c>
      <c r="D1647" s="15">
        <v>897.61</v>
      </c>
      <c r="E1647" s="14" t="s">
        <v>16</v>
      </c>
      <c r="F1647" s="14" t="s">
        <v>4426</v>
      </c>
      <c r="G1647" s="13" t="s">
        <v>4427</v>
      </c>
      <c r="H1647" s="15">
        <v>897.61</v>
      </c>
    </row>
    <row r="1648" spans="1:8" ht="30" customHeight="1" x14ac:dyDescent="0.3">
      <c r="A1648" s="12" t="s">
        <v>4420</v>
      </c>
      <c r="B1648" s="13" t="s">
        <v>4421</v>
      </c>
      <c r="C1648" s="12" t="s">
        <v>4428</v>
      </c>
      <c r="D1648" s="15">
        <v>4365.8900000000003</v>
      </c>
      <c r="E1648" s="14" t="s">
        <v>16</v>
      </c>
      <c r="F1648" s="14" t="s">
        <v>4429</v>
      </c>
      <c r="G1648" s="13" t="s">
        <v>4430</v>
      </c>
      <c r="H1648" s="15">
        <v>4365.8900000000003</v>
      </c>
    </row>
    <row r="1649" spans="1:8" ht="30" customHeight="1" x14ac:dyDescent="0.3">
      <c r="A1649" s="12" t="s">
        <v>4420</v>
      </c>
      <c r="B1649" s="13" t="s">
        <v>4421</v>
      </c>
      <c r="C1649" s="12" t="s">
        <v>4428</v>
      </c>
      <c r="D1649" s="15">
        <v>4365.8900000000003</v>
      </c>
      <c r="E1649" s="14" t="s">
        <v>16</v>
      </c>
      <c r="F1649" s="14" t="s">
        <v>4429</v>
      </c>
      <c r="G1649" s="13" t="s">
        <v>4430</v>
      </c>
      <c r="H1649" s="15">
        <v>4365.8900000000003</v>
      </c>
    </row>
    <row r="1650" spans="1:8" ht="30" customHeight="1" x14ac:dyDescent="0.3">
      <c r="A1650" s="12" t="s">
        <v>3946</v>
      </c>
      <c r="B1650" s="13" t="s">
        <v>3947</v>
      </c>
      <c r="C1650" s="12" t="s">
        <v>3948</v>
      </c>
      <c r="D1650" s="15">
        <v>902.1</v>
      </c>
      <c r="E1650" s="14" t="s">
        <v>16</v>
      </c>
      <c r="F1650" s="14" t="s">
        <v>3949</v>
      </c>
      <c r="G1650" s="13" t="s">
        <v>3950</v>
      </c>
      <c r="H1650" s="15">
        <v>902.1</v>
      </c>
    </row>
    <row r="1651" spans="1:8" ht="30" customHeight="1" x14ac:dyDescent="0.3">
      <c r="A1651" s="12" t="s">
        <v>3951</v>
      </c>
      <c r="B1651" s="13" t="s">
        <v>3952</v>
      </c>
      <c r="C1651" s="12" t="s">
        <v>3953</v>
      </c>
      <c r="D1651" s="15">
        <v>64845.45</v>
      </c>
      <c r="E1651" s="14" t="s">
        <v>11</v>
      </c>
      <c r="F1651" s="14" t="s">
        <v>4480</v>
      </c>
      <c r="G1651" s="13" t="s">
        <v>3954</v>
      </c>
      <c r="H1651" s="15">
        <v>64845.45</v>
      </c>
    </row>
    <row r="1652" spans="1:8" ht="30" customHeight="1" x14ac:dyDescent="0.3">
      <c r="A1652" s="12" t="s">
        <v>3955</v>
      </c>
      <c r="B1652" s="13" t="s">
        <v>3956</v>
      </c>
      <c r="C1652" s="12"/>
      <c r="D1652" s="15">
        <v>660.89</v>
      </c>
      <c r="E1652" s="14" t="s">
        <v>11</v>
      </c>
      <c r="F1652" s="14" t="s">
        <v>1134</v>
      </c>
      <c r="G1652" s="13" t="s">
        <v>3957</v>
      </c>
      <c r="H1652" s="15">
        <v>660.89</v>
      </c>
    </row>
    <row r="1653" spans="1:8" ht="30" customHeight="1" x14ac:dyDescent="0.3">
      <c r="A1653" s="12" t="s">
        <v>3958</v>
      </c>
      <c r="B1653" s="13" t="s">
        <v>3959</v>
      </c>
      <c r="C1653" s="12"/>
      <c r="D1653" s="15">
        <v>499.56</v>
      </c>
      <c r="E1653" s="14" t="s">
        <v>11</v>
      </c>
      <c r="F1653" s="14" t="s">
        <v>3960</v>
      </c>
      <c r="G1653" s="13" t="s">
        <v>3961</v>
      </c>
      <c r="H1653" s="15">
        <v>499.56</v>
      </c>
    </row>
    <row r="1654" spans="1:8" ht="30" customHeight="1" x14ac:dyDescent="0.3">
      <c r="A1654" s="12" t="s">
        <v>3958</v>
      </c>
      <c r="B1654" s="13" t="s">
        <v>3959</v>
      </c>
      <c r="C1654" s="12"/>
      <c r="D1654" s="15">
        <v>2099.35</v>
      </c>
      <c r="E1654" s="14" t="s">
        <v>11</v>
      </c>
      <c r="F1654" s="14" t="s">
        <v>4577</v>
      </c>
      <c r="G1654" s="13" t="s">
        <v>3962</v>
      </c>
      <c r="H1654" s="15">
        <v>2099.35</v>
      </c>
    </row>
    <row r="1655" spans="1:8" ht="30" customHeight="1" x14ac:dyDescent="0.3">
      <c r="A1655" s="12" t="s">
        <v>3963</v>
      </c>
      <c r="B1655" s="13" t="s">
        <v>3964</v>
      </c>
      <c r="C1655" s="12" t="s">
        <v>3965</v>
      </c>
      <c r="D1655" s="15">
        <v>43920.58</v>
      </c>
      <c r="E1655" s="14" t="s">
        <v>11</v>
      </c>
      <c r="F1655" s="14" t="s">
        <v>3966</v>
      </c>
      <c r="G1655" s="13" t="s">
        <v>3967</v>
      </c>
      <c r="H1655" s="15">
        <v>43920.58</v>
      </c>
    </row>
    <row r="1656" spans="1:8" ht="30" customHeight="1" x14ac:dyDescent="0.3">
      <c r="A1656" s="12" t="s">
        <v>3968</v>
      </c>
      <c r="B1656" s="13" t="s">
        <v>3969</v>
      </c>
      <c r="C1656" s="12" t="s">
        <v>3970</v>
      </c>
      <c r="D1656" s="15">
        <v>17947.23</v>
      </c>
      <c r="E1656" s="14" t="s">
        <v>16</v>
      </c>
      <c r="F1656" s="14" t="s">
        <v>3971</v>
      </c>
      <c r="G1656" s="13" t="s">
        <v>3972</v>
      </c>
      <c r="H1656" s="15">
        <v>17947.23</v>
      </c>
    </row>
    <row r="1657" spans="1:8" ht="30" customHeight="1" x14ac:dyDescent="0.3">
      <c r="A1657" s="12" t="s">
        <v>3968</v>
      </c>
      <c r="B1657" s="13" t="s">
        <v>3969</v>
      </c>
      <c r="C1657" s="12" t="s">
        <v>3973</v>
      </c>
      <c r="D1657" s="15">
        <v>7136.52</v>
      </c>
      <c r="E1657" s="14" t="s">
        <v>11</v>
      </c>
      <c r="F1657" s="14" t="s">
        <v>3974</v>
      </c>
      <c r="G1657" s="13" t="s">
        <v>3975</v>
      </c>
      <c r="H1657" s="15">
        <v>7136.52</v>
      </c>
    </row>
    <row r="1658" spans="1:8" ht="30" customHeight="1" x14ac:dyDescent="0.3">
      <c r="A1658" s="12" t="s">
        <v>3968</v>
      </c>
      <c r="B1658" s="13" t="s">
        <v>3969</v>
      </c>
      <c r="C1658" s="12" t="s">
        <v>3976</v>
      </c>
      <c r="D1658" s="15">
        <v>17860.43</v>
      </c>
      <c r="E1658" s="14" t="s">
        <v>16</v>
      </c>
      <c r="F1658" s="14" t="s">
        <v>3977</v>
      </c>
      <c r="G1658" s="13" t="s">
        <v>3978</v>
      </c>
      <c r="H1658" s="15">
        <v>17860.43</v>
      </c>
    </row>
    <row r="1659" spans="1:8" ht="30" customHeight="1" x14ac:dyDescent="0.3">
      <c r="A1659" s="12" t="s">
        <v>3968</v>
      </c>
      <c r="B1659" s="13" t="s">
        <v>3969</v>
      </c>
      <c r="C1659" s="12" t="s">
        <v>3979</v>
      </c>
      <c r="D1659" s="15">
        <v>13389.86</v>
      </c>
      <c r="E1659" s="14" t="s">
        <v>16</v>
      </c>
      <c r="F1659" s="14" t="s">
        <v>3980</v>
      </c>
      <c r="G1659" s="13" t="s">
        <v>3981</v>
      </c>
      <c r="H1659" s="15">
        <v>13389.86</v>
      </c>
    </row>
    <row r="1660" spans="1:8" ht="30" customHeight="1" x14ac:dyDescent="0.3">
      <c r="A1660" s="12" t="s">
        <v>3968</v>
      </c>
      <c r="B1660" s="13" t="s">
        <v>3969</v>
      </c>
      <c r="C1660" s="12"/>
      <c r="D1660" s="15">
        <v>23.12</v>
      </c>
      <c r="E1660" s="14" t="s">
        <v>16</v>
      </c>
      <c r="F1660" s="14" t="s">
        <v>3982</v>
      </c>
      <c r="G1660" s="13" t="s">
        <v>3983</v>
      </c>
      <c r="H1660" s="15">
        <v>23.12</v>
      </c>
    </row>
    <row r="1661" spans="1:8" ht="30" customHeight="1" x14ac:dyDescent="0.3">
      <c r="A1661" s="12" t="s">
        <v>3984</v>
      </c>
      <c r="B1661" s="13" t="s">
        <v>3985</v>
      </c>
      <c r="C1661" s="12"/>
      <c r="D1661" s="15">
        <v>151.99</v>
      </c>
      <c r="E1661" s="14" t="s">
        <v>11</v>
      </c>
      <c r="F1661" s="14" t="s">
        <v>3986</v>
      </c>
      <c r="G1661" s="13" t="s">
        <v>3987</v>
      </c>
      <c r="H1661" s="15">
        <v>151.99</v>
      </c>
    </row>
    <row r="1662" spans="1:8" ht="30" customHeight="1" x14ac:dyDescent="0.3">
      <c r="A1662" s="12" t="s">
        <v>3988</v>
      </c>
      <c r="B1662" s="13" t="s">
        <v>3989</v>
      </c>
      <c r="C1662" s="12"/>
      <c r="D1662" s="15">
        <v>36.299999999999997</v>
      </c>
      <c r="E1662" s="14" t="s">
        <v>11</v>
      </c>
      <c r="F1662" s="14" t="s">
        <v>3990</v>
      </c>
      <c r="G1662" s="13" t="s">
        <v>3991</v>
      </c>
      <c r="H1662" s="15">
        <v>36.299999999999997</v>
      </c>
    </row>
    <row r="1663" spans="1:8" ht="30" customHeight="1" x14ac:dyDescent="0.3">
      <c r="A1663" s="12" t="s">
        <v>3992</v>
      </c>
      <c r="B1663" s="13" t="s">
        <v>3993</v>
      </c>
      <c r="C1663" s="12" t="s">
        <v>3994</v>
      </c>
      <c r="D1663" s="15">
        <v>6655</v>
      </c>
      <c r="E1663" s="14" t="s">
        <v>16</v>
      </c>
      <c r="F1663" s="14" t="s">
        <v>3995</v>
      </c>
      <c r="G1663" s="13" t="s">
        <v>3996</v>
      </c>
      <c r="H1663" s="15">
        <v>6655</v>
      </c>
    </row>
    <row r="1664" spans="1:8" ht="30" customHeight="1" x14ac:dyDescent="0.3">
      <c r="A1664" s="12" t="s">
        <v>3992</v>
      </c>
      <c r="B1664" s="13" t="s">
        <v>3993</v>
      </c>
      <c r="C1664" s="12"/>
      <c r="D1664" s="15">
        <v>12620.3</v>
      </c>
      <c r="E1664" s="14" t="s">
        <v>16</v>
      </c>
      <c r="F1664" s="14" t="s">
        <v>3997</v>
      </c>
      <c r="G1664" s="13" t="s">
        <v>3998</v>
      </c>
      <c r="H1664" s="15">
        <v>12620.3</v>
      </c>
    </row>
    <row r="1665" spans="1:8" ht="30" customHeight="1" x14ac:dyDescent="0.3">
      <c r="A1665" s="12" t="s">
        <v>3999</v>
      </c>
      <c r="B1665" s="13" t="s">
        <v>4000</v>
      </c>
      <c r="C1665" s="12" t="s">
        <v>4001</v>
      </c>
      <c r="D1665" s="15">
        <v>829.04</v>
      </c>
      <c r="E1665" s="14" t="s">
        <v>11</v>
      </c>
      <c r="F1665" s="14" t="s">
        <v>4002</v>
      </c>
      <c r="G1665" s="13" t="s">
        <v>4003</v>
      </c>
      <c r="H1665" s="15">
        <v>829.04</v>
      </c>
    </row>
    <row r="1666" spans="1:8" ht="30" customHeight="1" x14ac:dyDescent="0.3">
      <c r="A1666" s="12" t="s">
        <v>4004</v>
      </c>
      <c r="B1666" s="13" t="s">
        <v>4005</v>
      </c>
      <c r="C1666" s="12" t="s">
        <v>4006</v>
      </c>
      <c r="D1666" s="15">
        <v>16662.259999999998</v>
      </c>
      <c r="E1666" s="14" t="s">
        <v>11</v>
      </c>
      <c r="F1666" s="14" t="s">
        <v>4481</v>
      </c>
      <c r="G1666" s="13" t="s">
        <v>4007</v>
      </c>
      <c r="H1666" s="15">
        <v>16662.259999999998</v>
      </c>
    </row>
    <row r="1667" spans="1:8" ht="30" customHeight="1" x14ac:dyDescent="0.3">
      <c r="A1667" s="12" t="s">
        <v>4004</v>
      </c>
      <c r="B1667" s="13" t="s">
        <v>4005</v>
      </c>
      <c r="C1667" s="12" t="s">
        <v>4008</v>
      </c>
      <c r="D1667" s="15">
        <v>15801.46</v>
      </c>
      <c r="E1667" s="14" t="s">
        <v>11</v>
      </c>
      <c r="F1667" s="14" t="s">
        <v>4482</v>
      </c>
      <c r="G1667" s="13" t="s">
        <v>4009</v>
      </c>
      <c r="H1667" s="15">
        <v>15801.46</v>
      </c>
    </row>
    <row r="1668" spans="1:8" ht="30" customHeight="1" x14ac:dyDescent="0.3">
      <c r="A1668" s="12" t="s">
        <v>4010</v>
      </c>
      <c r="B1668" s="13" t="s">
        <v>4011</v>
      </c>
      <c r="C1668" s="12"/>
      <c r="D1668" s="15">
        <v>2500</v>
      </c>
      <c r="E1668" s="14" t="s">
        <v>16</v>
      </c>
      <c r="F1668" s="14" t="s">
        <v>4012</v>
      </c>
      <c r="G1668" s="13" t="s">
        <v>4013</v>
      </c>
      <c r="H1668" s="15">
        <v>2500</v>
      </c>
    </row>
    <row r="1669" spans="1:8" ht="30" customHeight="1" x14ac:dyDescent="0.3">
      <c r="A1669" s="12" t="s">
        <v>4010</v>
      </c>
      <c r="B1669" s="13" t="s">
        <v>4011</v>
      </c>
      <c r="C1669" s="12"/>
      <c r="D1669" s="15">
        <v>2800</v>
      </c>
      <c r="E1669" s="14" t="s">
        <v>16</v>
      </c>
      <c r="F1669" s="14" t="s">
        <v>4014</v>
      </c>
      <c r="G1669" s="13" t="s">
        <v>4015</v>
      </c>
      <c r="H1669" s="15">
        <v>2800</v>
      </c>
    </row>
    <row r="1670" spans="1:8" ht="30" customHeight="1" x14ac:dyDescent="0.3">
      <c r="A1670" s="12" t="s">
        <v>4010</v>
      </c>
      <c r="B1670" s="13" t="s">
        <v>4011</v>
      </c>
      <c r="C1670" s="12"/>
      <c r="D1670" s="15">
        <v>8000</v>
      </c>
      <c r="E1670" s="14" t="s">
        <v>16</v>
      </c>
      <c r="F1670" s="14" t="s">
        <v>4016</v>
      </c>
      <c r="G1670" s="13" t="s">
        <v>4017</v>
      </c>
      <c r="H1670" s="15">
        <v>8000</v>
      </c>
    </row>
    <row r="1671" spans="1:8" ht="30" customHeight="1" x14ac:dyDescent="0.3">
      <c r="A1671" s="12" t="s">
        <v>4018</v>
      </c>
      <c r="B1671" s="13" t="s">
        <v>4019</v>
      </c>
      <c r="C1671" s="12"/>
      <c r="D1671" s="15">
        <v>599.67999999999995</v>
      </c>
      <c r="E1671" s="14" t="s">
        <v>11</v>
      </c>
      <c r="F1671" s="14" t="s">
        <v>4483</v>
      </c>
      <c r="G1671" s="13" t="s">
        <v>4020</v>
      </c>
      <c r="H1671" s="15">
        <v>599.67999999999995</v>
      </c>
    </row>
    <row r="1672" spans="1:8" ht="30" customHeight="1" x14ac:dyDescent="0.3">
      <c r="A1672" s="12" t="s">
        <v>4021</v>
      </c>
      <c r="B1672" s="13" t="s">
        <v>4022</v>
      </c>
      <c r="C1672" s="12" t="s">
        <v>4023</v>
      </c>
      <c r="D1672" s="15">
        <v>1379.72</v>
      </c>
      <c r="E1672" s="14" t="s">
        <v>16</v>
      </c>
      <c r="F1672" s="14" t="s">
        <v>4024</v>
      </c>
      <c r="G1672" s="13" t="s">
        <v>4025</v>
      </c>
      <c r="H1672" s="15">
        <v>1379.72</v>
      </c>
    </row>
    <row r="1673" spans="1:8" ht="30" customHeight="1" x14ac:dyDescent="0.3">
      <c r="A1673" s="12" t="s">
        <v>4021</v>
      </c>
      <c r="B1673" s="13" t="s">
        <v>4022</v>
      </c>
      <c r="C1673" s="12"/>
      <c r="D1673" s="15">
        <v>319.58999999999997</v>
      </c>
      <c r="E1673" s="14" t="s">
        <v>11</v>
      </c>
      <c r="F1673" s="14" t="s">
        <v>4026</v>
      </c>
      <c r="G1673" s="13" t="s">
        <v>4027</v>
      </c>
      <c r="H1673" s="15">
        <v>319.58999999999997</v>
      </c>
    </row>
    <row r="1674" spans="1:8" ht="30" customHeight="1" x14ac:dyDescent="0.3">
      <c r="A1674" s="12" t="s">
        <v>4028</v>
      </c>
      <c r="B1674" s="13" t="s">
        <v>4029</v>
      </c>
      <c r="C1674" s="12"/>
      <c r="D1674" s="15">
        <v>157.30000000000001</v>
      </c>
      <c r="E1674" s="14" t="s">
        <v>16</v>
      </c>
      <c r="F1674" s="14" t="s">
        <v>4030</v>
      </c>
      <c r="G1674" s="13" t="s">
        <v>4031</v>
      </c>
      <c r="H1674" s="15">
        <v>157.30000000000001</v>
      </c>
    </row>
    <row r="1675" spans="1:8" ht="30" customHeight="1" x14ac:dyDescent="0.3">
      <c r="A1675" s="12" t="s">
        <v>4431</v>
      </c>
      <c r="B1675" s="13" t="s">
        <v>4432</v>
      </c>
      <c r="C1675" s="12" t="s">
        <v>4433</v>
      </c>
      <c r="D1675" s="15">
        <v>2600</v>
      </c>
      <c r="E1675" s="14" t="s">
        <v>16</v>
      </c>
      <c r="F1675" s="14" t="s">
        <v>4434</v>
      </c>
      <c r="G1675" s="13" t="s">
        <v>4435</v>
      </c>
      <c r="H1675" s="15">
        <v>2600</v>
      </c>
    </row>
    <row r="1676" spans="1:8" ht="30" customHeight="1" x14ac:dyDescent="0.3">
      <c r="A1676" s="12" t="s">
        <v>4032</v>
      </c>
      <c r="B1676" s="13" t="s">
        <v>4033</v>
      </c>
      <c r="C1676" s="12" t="s">
        <v>4034</v>
      </c>
      <c r="D1676" s="15">
        <v>9196</v>
      </c>
      <c r="E1676" s="14" t="s">
        <v>16</v>
      </c>
      <c r="F1676" s="14" t="s">
        <v>4035</v>
      </c>
      <c r="G1676" s="13" t="s">
        <v>4036</v>
      </c>
      <c r="H1676" s="15">
        <v>9196</v>
      </c>
    </row>
    <row r="1677" spans="1:8" ht="30" customHeight="1" x14ac:dyDescent="0.3">
      <c r="A1677" s="12" t="s">
        <v>4037</v>
      </c>
      <c r="B1677" s="13" t="s">
        <v>4038</v>
      </c>
      <c r="C1677" s="12"/>
      <c r="D1677" s="15">
        <v>108.26</v>
      </c>
      <c r="E1677" s="14" t="s">
        <v>11</v>
      </c>
      <c r="F1677" s="14" t="s">
        <v>4039</v>
      </c>
      <c r="G1677" s="13" t="s">
        <v>4040</v>
      </c>
      <c r="H1677" s="15">
        <v>108.26</v>
      </c>
    </row>
    <row r="1678" spans="1:8" ht="30" customHeight="1" x14ac:dyDescent="0.3">
      <c r="A1678" s="12" t="s">
        <v>4037</v>
      </c>
      <c r="B1678" s="13" t="s">
        <v>4038</v>
      </c>
      <c r="C1678" s="12"/>
      <c r="D1678" s="15">
        <v>449.65</v>
      </c>
      <c r="E1678" s="14" t="s">
        <v>11</v>
      </c>
      <c r="F1678" s="14" t="s">
        <v>4041</v>
      </c>
      <c r="G1678" s="13" t="s">
        <v>4042</v>
      </c>
      <c r="H1678" s="15">
        <v>449.65</v>
      </c>
    </row>
    <row r="1679" spans="1:8" ht="30" customHeight="1" x14ac:dyDescent="0.3">
      <c r="A1679" s="12" t="s">
        <v>4037</v>
      </c>
      <c r="B1679" s="13" t="s">
        <v>4038</v>
      </c>
      <c r="C1679" s="12"/>
      <c r="D1679" s="15">
        <v>432.55</v>
      </c>
      <c r="E1679" s="14" t="s">
        <v>11</v>
      </c>
      <c r="F1679" s="14" t="s">
        <v>12</v>
      </c>
      <c r="G1679" s="13" t="s">
        <v>4043</v>
      </c>
      <c r="H1679" s="15">
        <v>432.55</v>
      </c>
    </row>
    <row r="1680" spans="1:8" ht="30" customHeight="1" x14ac:dyDescent="0.3">
      <c r="A1680" s="12" t="s">
        <v>4037</v>
      </c>
      <c r="B1680" s="13" t="s">
        <v>4038</v>
      </c>
      <c r="C1680" s="12"/>
      <c r="D1680" s="15">
        <v>126.87</v>
      </c>
      <c r="E1680" s="14" t="s">
        <v>11</v>
      </c>
      <c r="F1680" s="14" t="s">
        <v>12</v>
      </c>
      <c r="G1680" s="13" t="s">
        <v>4044</v>
      </c>
      <c r="H1680" s="15">
        <v>126.87</v>
      </c>
    </row>
    <row r="1681" spans="1:8" ht="30" customHeight="1" x14ac:dyDescent="0.3">
      <c r="A1681" s="12" t="s">
        <v>4037</v>
      </c>
      <c r="B1681" s="13" t="s">
        <v>4038</v>
      </c>
      <c r="C1681" s="12"/>
      <c r="D1681" s="15">
        <v>166.94</v>
      </c>
      <c r="E1681" s="14" t="s">
        <v>11</v>
      </c>
      <c r="F1681" s="14" t="s">
        <v>4045</v>
      </c>
      <c r="G1681" s="13" t="s">
        <v>4046</v>
      </c>
      <c r="H1681" s="15">
        <v>166.94</v>
      </c>
    </row>
    <row r="1682" spans="1:8" ht="30" customHeight="1" x14ac:dyDescent="0.3">
      <c r="A1682" s="12" t="s">
        <v>4047</v>
      </c>
      <c r="B1682" s="13" t="s">
        <v>4048</v>
      </c>
      <c r="C1682" s="12" t="s">
        <v>4049</v>
      </c>
      <c r="D1682" s="15">
        <v>1627.45</v>
      </c>
      <c r="E1682" s="14" t="s">
        <v>11</v>
      </c>
      <c r="F1682" s="14" t="s">
        <v>4050</v>
      </c>
      <c r="G1682" s="13" t="s">
        <v>4051</v>
      </c>
      <c r="H1682" s="15">
        <v>1627.45</v>
      </c>
    </row>
    <row r="1683" spans="1:8" ht="30" customHeight="1" x14ac:dyDescent="0.3">
      <c r="A1683" s="12" t="s">
        <v>4052</v>
      </c>
      <c r="B1683" s="13" t="s">
        <v>4053</v>
      </c>
      <c r="C1683" s="12"/>
      <c r="D1683" s="15">
        <v>2939.09</v>
      </c>
      <c r="E1683" s="14" t="s">
        <v>11</v>
      </c>
      <c r="F1683" s="14" t="s">
        <v>4054</v>
      </c>
      <c r="G1683" s="13" t="s">
        <v>4055</v>
      </c>
      <c r="H1683" s="15">
        <v>2939.09</v>
      </c>
    </row>
    <row r="1684" spans="1:8" ht="30" customHeight="1" x14ac:dyDescent="0.3">
      <c r="A1684" s="12" t="s">
        <v>4052</v>
      </c>
      <c r="B1684" s="13" t="s">
        <v>4053</v>
      </c>
      <c r="C1684" s="12"/>
      <c r="D1684" s="15">
        <v>907.5</v>
      </c>
      <c r="E1684" s="14" t="s">
        <v>11</v>
      </c>
      <c r="F1684" s="14" t="s">
        <v>4056</v>
      </c>
      <c r="G1684" s="13" t="s">
        <v>4057</v>
      </c>
      <c r="H1684" s="15">
        <v>907.5</v>
      </c>
    </row>
    <row r="1685" spans="1:8" ht="30" customHeight="1" x14ac:dyDescent="0.3">
      <c r="A1685" s="12" t="s">
        <v>4058</v>
      </c>
      <c r="B1685" s="13" t="s">
        <v>4059</v>
      </c>
      <c r="C1685" s="12"/>
      <c r="D1685" s="15">
        <v>484</v>
      </c>
      <c r="E1685" s="14" t="s">
        <v>16</v>
      </c>
      <c r="F1685" s="14" t="s">
        <v>4060</v>
      </c>
      <c r="G1685" s="13" t="s">
        <v>4061</v>
      </c>
      <c r="H1685" s="15">
        <v>484</v>
      </c>
    </row>
    <row r="1686" spans="1:8" ht="30" customHeight="1" x14ac:dyDescent="0.3">
      <c r="A1686" s="12" t="s">
        <v>4062</v>
      </c>
      <c r="B1686" s="13" t="s">
        <v>4063</v>
      </c>
      <c r="C1686" s="12"/>
      <c r="D1686" s="15">
        <v>2118.11</v>
      </c>
      <c r="E1686" s="14" t="s">
        <v>11</v>
      </c>
      <c r="F1686" s="14" t="s">
        <v>4064</v>
      </c>
      <c r="G1686" s="13" t="s">
        <v>4065</v>
      </c>
      <c r="H1686" s="15">
        <v>2118.11</v>
      </c>
    </row>
    <row r="1687" spans="1:8" ht="30" customHeight="1" x14ac:dyDescent="0.3">
      <c r="A1687" s="12" t="s">
        <v>4066</v>
      </c>
      <c r="B1687" s="13" t="s">
        <v>4067</v>
      </c>
      <c r="C1687" s="12"/>
      <c r="D1687" s="15">
        <v>875</v>
      </c>
      <c r="E1687" s="14" t="s">
        <v>11</v>
      </c>
      <c r="F1687" s="14" t="s">
        <v>4594</v>
      </c>
      <c r="G1687" s="13" t="s">
        <v>4068</v>
      </c>
      <c r="H1687" s="15">
        <v>875</v>
      </c>
    </row>
    <row r="1688" spans="1:8" ht="30" customHeight="1" x14ac:dyDescent="0.3">
      <c r="A1688" s="12" t="s">
        <v>4069</v>
      </c>
      <c r="B1688" s="13" t="s">
        <v>4070</v>
      </c>
      <c r="C1688" s="12"/>
      <c r="D1688" s="15">
        <v>17675.66</v>
      </c>
      <c r="E1688" s="14" t="s">
        <v>11</v>
      </c>
      <c r="F1688" s="14" t="s">
        <v>4071</v>
      </c>
      <c r="G1688" s="13" t="s">
        <v>4072</v>
      </c>
      <c r="H1688" s="15">
        <v>17675.66</v>
      </c>
    </row>
    <row r="1689" spans="1:8" ht="30" customHeight="1" x14ac:dyDescent="0.3">
      <c r="A1689" s="12" t="s">
        <v>4073</v>
      </c>
      <c r="B1689" s="13" t="s">
        <v>4074</v>
      </c>
      <c r="C1689" s="12"/>
      <c r="D1689" s="15">
        <v>266.2</v>
      </c>
      <c r="E1689" s="14" t="s">
        <v>11</v>
      </c>
      <c r="F1689" s="14" t="s">
        <v>4075</v>
      </c>
      <c r="G1689" s="13" t="s">
        <v>4076</v>
      </c>
      <c r="H1689" s="15">
        <v>266.2</v>
      </c>
    </row>
    <row r="1690" spans="1:8" ht="30" customHeight="1" x14ac:dyDescent="0.3">
      <c r="A1690" s="12" t="s">
        <v>4077</v>
      </c>
      <c r="B1690" s="13" t="s">
        <v>4078</v>
      </c>
      <c r="C1690" s="12"/>
      <c r="D1690" s="15">
        <v>199.14</v>
      </c>
      <c r="E1690" s="14" t="s">
        <v>11</v>
      </c>
      <c r="F1690" s="14" t="s">
        <v>4079</v>
      </c>
      <c r="G1690" s="13" t="s">
        <v>4080</v>
      </c>
      <c r="H1690" s="15">
        <v>199.14</v>
      </c>
    </row>
    <row r="1691" spans="1:8" ht="30" customHeight="1" x14ac:dyDescent="0.3">
      <c r="A1691" s="12" t="s">
        <v>4081</v>
      </c>
      <c r="B1691" s="13" t="s">
        <v>4082</v>
      </c>
      <c r="C1691" s="12"/>
      <c r="D1691" s="15">
        <v>440.4</v>
      </c>
      <c r="E1691" s="14" t="s">
        <v>11</v>
      </c>
      <c r="F1691" s="14" t="s">
        <v>4083</v>
      </c>
      <c r="G1691" s="13" t="s">
        <v>4084</v>
      </c>
      <c r="H1691" s="15">
        <v>440.4</v>
      </c>
    </row>
    <row r="1692" spans="1:8" ht="30" customHeight="1" x14ac:dyDescent="0.3">
      <c r="A1692" s="12" t="s">
        <v>4085</v>
      </c>
      <c r="B1692" s="13" t="s">
        <v>4086</v>
      </c>
      <c r="C1692" s="12"/>
      <c r="D1692" s="15">
        <v>726</v>
      </c>
      <c r="E1692" s="14" t="s">
        <v>16</v>
      </c>
      <c r="F1692" s="14" t="s">
        <v>4087</v>
      </c>
      <c r="G1692" s="13" t="s">
        <v>4088</v>
      </c>
      <c r="H1692" s="15">
        <v>726</v>
      </c>
    </row>
    <row r="1693" spans="1:8" ht="30" customHeight="1" x14ac:dyDescent="0.3">
      <c r="A1693" s="12" t="s">
        <v>4085</v>
      </c>
      <c r="B1693" s="13" t="s">
        <v>4086</v>
      </c>
      <c r="C1693" s="12"/>
      <c r="D1693" s="15">
        <v>532.4</v>
      </c>
      <c r="E1693" s="14" t="s">
        <v>16</v>
      </c>
      <c r="F1693" s="14" t="s">
        <v>4089</v>
      </c>
      <c r="G1693" s="13" t="s">
        <v>4090</v>
      </c>
      <c r="H1693" s="15">
        <v>532.4</v>
      </c>
    </row>
    <row r="1694" spans="1:8" ht="30" customHeight="1" x14ac:dyDescent="0.3">
      <c r="A1694" s="12" t="s">
        <v>4091</v>
      </c>
      <c r="B1694" s="13" t="s">
        <v>4092</v>
      </c>
      <c r="C1694" s="12"/>
      <c r="D1694" s="15">
        <v>5838.5</v>
      </c>
      <c r="E1694" s="14" t="s">
        <v>11</v>
      </c>
      <c r="F1694" s="14" t="s">
        <v>4578</v>
      </c>
      <c r="G1694" s="13" t="s">
        <v>4093</v>
      </c>
      <c r="H1694" s="15">
        <v>5838.5</v>
      </c>
    </row>
    <row r="1695" spans="1:8" x14ac:dyDescent="0.3">
      <c r="A1695" s="12" t="s">
        <v>4094</v>
      </c>
      <c r="B1695" s="13" t="s">
        <v>4095</v>
      </c>
      <c r="C1695" s="12"/>
      <c r="D1695" s="15">
        <v>1246.3</v>
      </c>
      <c r="E1695" s="14" t="s">
        <v>16</v>
      </c>
      <c r="F1695" s="14" t="s">
        <v>4096</v>
      </c>
      <c r="G1695" s="13" t="s">
        <v>4097</v>
      </c>
      <c r="H1695" s="15">
        <v>1246.3</v>
      </c>
    </row>
    <row r="1696" spans="1:8" x14ac:dyDescent="0.3">
      <c r="A1696" s="12" t="s">
        <v>4098</v>
      </c>
      <c r="B1696" s="13" t="s">
        <v>4099</v>
      </c>
      <c r="C1696" s="12"/>
      <c r="D1696" s="15">
        <v>85.91</v>
      </c>
      <c r="E1696" s="14" t="s">
        <v>11</v>
      </c>
      <c r="F1696" s="14" t="s">
        <v>4100</v>
      </c>
      <c r="G1696" s="13" t="s">
        <v>4101</v>
      </c>
      <c r="H1696" s="15">
        <v>85.91</v>
      </c>
    </row>
    <row r="1697" spans="1:8" x14ac:dyDescent="0.3">
      <c r="A1697" s="12" t="s">
        <v>4436</v>
      </c>
      <c r="B1697" s="13" t="s">
        <v>4437</v>
      </c>
      <c r="C1697" s="12" t="s">
        <v>4438</v>
      </c>
      <c r="D1697" s="15">
        <v>508.2</v>
      </c>
      <c r="E1697" s="14" t="s">
        <v>16</v>
      </c>
      <c r="F1697" s="14" t="s">
        <v>4439</v>
      </c>
      <c r="G1697" s="13" t="s">
        <v>4440</v>
      </c>
      <c r="H1697" s="15">
        <v>508.2</v>
      </c>
    </row>
    <row r="1698" spans="1:8" x14ac:dyDescent="0.3">
      <c r="A1698" s="12" t="s">
        <v>4441</v>
      </c>
      <c r="B1698" s="13" t="s">
        <v>4442</v>
      </c>
      <c r="C1698" s="12" t="s">
        <v>4443</v>
      </c>
      <c r="D1698" s="15">
        <v>1781.3</v>
      </c>
      <c r="E1698" s="14" t="s">
        <v>11</v>
      </c>
      <c r="F1698" s="14" t="s">
        <v>4444</v>
      </c>
      <c r="G1698" s="13" t="s">
        <v>4445</v>
      </c>
      <c r="H1698" s="15">
        <v>1781.3</v>
      </c>
    </row>
    <row r="1699" spans="1:8" x14ac:dyDescent="0.3">
      <c r="A1699" s="12" t="s">
        <v>4441</v>
      </c>
      <c r="B1699" s="13" t="s">
        <v>4442</v>
      </c>
      <c r="C1699" s="12" t="s">
        <v>4446</v>
      </c>
      <c r="D1699" s="15">
        <v>155.65</v>
      </c>
      <c r="E1699" s="14" t="s">
        <v>11</v>
      </c>
      <c r="F1699" s="14" t="s">
        <v>4444</v>
      </c>
      <c r="G1699" s="13" t="s">
        <v>4447</v>
      </c>
      <c r="H1699" s="15">
        <v>155.65</v>
      </c>
    </row>
    <row r="1700" spans="1:8" x14ac:dyDescent="0.3">
      <c r="A1700" s="12" t="s">
        <v>4441</v>
      </c>
      <c r="B1700" s="13" t="s">
        <v>4442</v>
      </c>
      <c r="C1700" s="12" t="s">
        <v>4448</v>
      </c>
      <c r="D1700" s="15">
        <v>1420.49</v>
      </c>
      <c r="E1700" s="14" t="s">
        <v>16</v>
      </c>
      <c r="F1700" s="14" t="s">
        <v>4449</v>
      </c>
      <c r="G1700" s="13" t="s">
        <v>4450</v>
      </c>
      <c r="H1700" s="15">
        <v>1420.49</v>
      </c>
    </row>
    <row r="1701" spans="1:8" x14ac:dyDescent="0.3">
      <c r="A1701" s="12" t="s">
        <v>4441</v>
      </c>
      <c r="B1701" s="13" t="s">
        <v>4442</v>
      </c>
      <c r="C1701" s="12" t="s">
        <v>4451</v>
      </c>
      <c r="D1701" s="15">
        <v>1572.8</v>
      </c>
      <c r="E1701" s="14" t="s">
        <v>16</v>
      </c>
      <c r="F1701" s="14" t="s">
        <v>4452</v>
      </c>
      <c r="G1701" s="13" t="s">
        <v>4453</v>
      </c>
      <c r="H1701" s="15">
        <v>1572.8</v>
      </c>
    </row>
    <row r="1702" spans="1:8" x14ac:dyDescent="0.3">
      <c r="A1702" s="12" t="s">
        <v>4102</v>
      </c>
      <c r="B1702" s="13" t="s">
        <v>4103</v>
      </c>
      <c r="C1702" s="12"/>
      <c r="D1702" s="15">
        <v>3500</v>
      </c>
      <c r="E1702" s="14" t="s">
        <v>16</v>
      </c>
      <c r="F1702" s="14" t="s">
        <v>4104</v>
      </c>
      <c r="G1702" s="13" t="s">
        <v>4105</v>
      </c>
      <c r="H1702" s="15">
        <v>3500</v>
      </c>
    </row>
    <row r="1703" spans="1:8" ht="33" x14ac:dyDescent="0.3">
      <c r="A1703" s="12" t="s">
        <v>4106</v>
      </c>
      <c r="B1703" s="13" t="s">
        <v>4107</v>
      </c>
      <c r="C1703" s="12"/>
      <c r="D1703" s="15">
        <v>3489.88</v>
      </c>
      <c r="E1703" s="14" t="s">
        <v>16</v>
      </c>
      <c r="F1703" s="14" t="s">
        <v>4108</v>
      </c>
      <c r="G1703" s="13" t="s">
        <v>4109</v>
      </c>
      <c r="H1703" s="15">
        <v>3489.88</v>
      </c>
    </row>
    <row r="1704" spans="1:8" ht="33" x14ac:dyDescent="0.3">
      <c r="A1704" s="12" t="s">
        <v>4110</v>
      </c>
      <c r="B1704" s="13" t="s">
        <v>4111</v>
      </c>
      <c r="C1704" s="12"/>
      <c r="D1704" s="15">
        <v>2622.07</v>
      </c>
      <c r="E1704" s="14" t="s">
        <v>16</v>
      </c>
      <c r="F1704" s="14" t="s">
        <v>4112</v>
      </c>
      <c r="G1704" s="13" t="s">
        <v>4113</v>
      </c>
      <c r="H1704" s="15">
        <v>2622.07</v>
      </c>
    </row>
    <row r="1705" spans="1:8" ht="33" x14ac:dyDescent="0.3">
      <c r="A1705" s="12" t="s">
        <v>4110</v>
      </c>
      <c r="B1705" s="13" t="s">
        <v>4111</v>
      </c>
      <c r="C1705" s="12"/>
      <c r="D1705" s="15">
        <v>1998.05</v>
      </c>
      <c r="E1705" s="14" t="s">
        <v>16</v>
      </c>
      <c r="F1705" s="14" t="s">
        <v>4114</v>
      </c>
      <c r="G1705" s="13" t="s">
        <v>4115</v>
      </c>
      <c r="H1705" s="15">
        <v>1998.05</v>
      </c>
    </row>
    <row r="1706" spans="1:8" ht="33" x14ac:dyDescent="0.3">
      <c r="A1706" s="12" t="s">
        <v>4110</v>
      </c>
      <c r="B1706" s="13" t="s">
        <v>4111</v>
      </c>
      <c r="C1706" s="12"/>
      <c r="D1706" s="15">
        <v>1998.05</v>
      </c>
      <c r="E1706" s="14" t="s">
        <v>16</v>
      </c>
      <c r="F1706" s="14" t="s">
        <v>4114</v>
      </c>
      <c r="G1706" s="13" t="s">
        <v>4115</v>
      </c>
      <c r="H1706" s="15">
        <v>1998.05</v>
      </c>
    </row>
    <row r="1707" spans="1:8" x14ac:dyDescent="0.3">
      <c r="A1707" s="12" t="s">
        <v>4116</v>
      </c>
      <c r="B1707" s="13" t="s">
        <v>4117</v>
      </c>
      <c r="C1707" s="12" t="s">
        <v>4118</v>
      </c>
      <c r="D1707" s="15">
        <v>1815</v>
      </c>
      <c r="E1707" s="14" t="s">
        <v>11</v>
      </c>
      <c r="F1707" s="14" t="s">
        <v>4119</v>
      </c>
      <c r="G1707" s="13" t="s">
        <v>4120</v>
      </c>
      <c r="H1707" s="15">
        <v>1815</v>
      </c>
    </row>
    <row r="1708" spans="1:8" x14ac:dyDescent="0.3">
      <c r="A1708" s="12" t="s">
        <v>4121</v>
      </c>
      <c r="B1708" s="13" t="s">
        <v>4122</v>
      </c>
      <c r="C1708" s="12"/>
      <c r="D1708" s="15">
        <v>126.57</v>
      </c>
      <c r="E1708" s="14" t="s">
        <v>11</v>
      </c>
      <c r="F1708" s="14" t="s">
        <v>4123</v>
      </c>
      <c r="G1708" s="13" t="s">
        <v>4124</v>
      </c>
      <c r="H1708" s="15">
        <v>126.57</v>
      </c>
    </row>
    <row r="1709" spans="1:8" x14ac:dyDescent="0.3">
      <c r="A1709" s="12" t="s">
        <v>4125</v>
      </c>
      <c r="B1709" s="13" t="s">
        <v>4126</v>
      </c>
      <c r="C1709" s="12" t="s">
        <v>4127</v>
      </c>
      <c r="D1709" s="15">
        <v>494.68</v>
      </c>
      <c r="E1709" s="14" t="s">
        <v>11</v>
      </c>
      <c r="F1709" s="14" t="s">
        <v>4128</v>
      </c>
      <c r="G1709" s="13" t="s">
        <v>4129</v>
      </c>
      <c r="H1709" s="15">
        <v>494.68</v>
      </c>
    </row>
    <row r="1710" spans="1:8" x14ac:dyDescent="0.3">
      <c r="A1710" s="12" t="s">
        <v>4130</v>
      </c>
      <c r="B1710" s="13" t="s">
        <v>4131</v>
      </c>
      <c r="C1710" s="12" t="s">
        <v>4132</v>
      </c>
      <c r="D1710" s="15">
        <v>5051.75</v>
      </c>
      <c r="E1710" s="14" t="s">
        <v>16</v>
      </c>
      <c r="F1710" s="14" t="s">
        <v>4133</v>
      </c>
      <c r="G1710" s="13" t="s">
        <v>4134</v>
      </c>
      <c r="H1710" s="15">
        <v>5051.75</v>
      </c>
    </row>
    <row r="1711" spans="1:8" ht="33" x14ac:dyDescent="0.3">
      <c r="A1711" s="12" t="s">
        <v>4135</v>
      </c>
      <c r="B1711" s="13" t="s">
        <v>4136</v>
      </c>
      <c r="C1711" s="12" t="s">
        <v>4137</v>
      </c>
      <c r="D1711" s="15">
        <v>48024.9</v>
      </c>
      <c r="E1711" s="14" t="s">
        <v>143</v>
      </c>
      <c r="F1711" s="14" t="s">
        <v>4484</v>
      </c>
      <c r="G1711" s="13" t="s">
        <v>4138</v>
      </c>
      <c r="H1711" s="15">
        <v>48024.9</v>
      </c>
    </row>
    <row r="1712" spans="1:8" ht="33" x14ac:dyDescent="0.3">
      <c r="A1712" s="12" t="s">
        <v>4135</v>
      </c>
      <c r="B1712" s="13" t="s">
        <v>4136</v>
      </c>
      <c r="C1712" s="12" t="s">
        <v>4139</v>
      </c>
      <c r="D1712" s="15">
        <v>45369.68</v>
      </c>
      <c r="E1712" s="14" t="s">
        <v>143</v>
      </c>
      <c r="F1712" s="14" t="s">
        <v>4485</v>
      </c>
      <c r="G1712" s="13" t="s">
        <v>4140</v>
      </c>
      <c r="H1712" s="15">
        <v>45369.68</v>
      </c>
    </row>
    <row r="1713" spans="1:8" ht="33" x14ac:dyDescent="0.3">
      <c r="A1713" s="12" t="s">
        <v>4135</v>
      </c>
      <c r="B1713" s="13" t="s">
        <v>4136</v>
      </c>
      <c r="C1713" s="12" t="s">
        <v>4141</v>
      </c>
      <c r="D1713" s="15">
        <v>33061.440000000002</v>
      </c>
      <c r="E1713" s="14" t="s">
        <v>143</v>
      </c>
      <c r="F1713" s="14" t="s">
        <v>4486</v>
      </c>
      <c r="G1713" s="13" t="s">
        <v>4142</v>
      </c>
      <c r="H1713" s="15">
        <v>33061.440000000002</v>
      </c>
    </row>
    <row r="1714" spans="1:8" x14ac:dyDescent="0.3">
      <c r="A1714" s="12" t="s">
        <v>4143</v>
      </c>
      <c r="B1714" s="13" t="s">
        <v>4144</v>
      </c>
      <c r="C1714" s="12"/>
      <c r="D1714" s="15">
        <v>450</v>
      </c>
      <c r="E1714" s="14" t="s">
        <v>11</v>
      </c>
      <c r="F1714" s="14" t="s">
        <v>12</v>
      </c>
      <c r="G1714" s="13" t="s">
        <v>4145</v>
      </c>
      <c r="H1714" s="15">
        <v>450</v>
      </c>
    </row>
    <row r="1715" spans="1:8" x14ac:dyDescent="0.3">
      <c r="A1715" s="12" t="s">
        <v>4143</v>
      </c>
      <c r="B1715" s="13" t="s">
        <v>4144</v>
      </c>
      <c r="C1715" s="12"/>
      <c r="D1715" s="15">
        <v>640</v>
      </c>
      <c r="E1715" s="14" t="s">
        <v>11</v>
      </c>
      <c r="F1715" s="14" t="s">
        <v>12</v>
      </c>
      <c r="G1715" s="13" t="s">
        <v>4146</v>
      </c>
      <c r="H1715" s="15">
        <v>640</v>
      </c>
    </row>
    <row r="1716" spans="1:8" x14ac:dyDescent="0.3">
      <c r="A1716" s="12" t="s">
        <v>4147</v>
      </c>
      <c r="B1716" s="13" t="s">
        <v>4148</v>
      </c>
      <c r="C1716" s="12" t="s">
        <v>316</v>
      </c>
      <c r="D1716" s="15">
        <v>140.12</v>
      </c>
      <c r="E1716" s="14" t="s">
        <v>11</v>
      </c>
      <c r="F1716" s="14" t="s">
        <v>4149</v>
      </c>
      <c r="G1716" s="13" t="s">
        <v>4150</v>
      </c>
      <c r="H1716" s="15">
        <v>140.12</v>
      </c>
    </row>
    <row r="1717" spans="1:8" x14ac:dyDescent="0.3">
      <c r="A1717" s="12" t="s">
        <v>4147</v>
      </c>
      <c r="B1717" s="13" t="s">
        <v>4148</v>
      </c>
      <c r="C1717" s="12" t="s">
        <v>316</v>
      </c>
      <c r="D1717" s="15">
        <v>70.06</v>
      </c>
      <c r="E1717" s="14" t="s">
        <v>11</v>
      </c>
      <c r="F1717" s="14" t="s">
        <v>4151</v>
      </c>
      <c r="G1717" s="13" t="s">
        <v>4152</v>
      </c>
      <c r="H1717" s="15">
        <v>70.06</v>
      </c>
    </row>
    <row r="1718" spans="1:8" x14ac:dyDescent="0.3">
      <c r="A1718" s="12" t="s">
        <v>4147</v>
      </c>
      <c r="B1718" s="13" t="s">
        <v>4148</v>
      </c>
      <c r="C1718" s="12" t="s">
        <v>4153</v>
      </c>
      <c r="D1718" s="15">
        <v>613.07000000000005</v>
      </c>
      <c r="E1718" s="14" t="s">
        <v>11</v>
      </c>
      <c r="F1718" s="14" t="s">
        <v>4154</v>
      </c>
      <c r="G1718" s="13" t="s">
        <v>4155</v>
      </c>
      <c r="H1718" s="15">
        <v>613.07000000000005</v>
      </c>
    </row>
    <row r="1719" spans="1:8" x14ac:dyDescent="0.3">
      <c r="A1719" s="12" t="s">
        <v>4147</v>
      </c>
      <c r="B1719" s="13" t="s">
        <v>4148</v>
      </c>
      <c r="C1719" s="12" t="s">
        <v>4156</v>
      </c>
      <c r="D1719" s="15">
        <v>6201.25</v>
      </c>
      <c r="E1719" s="14" t="s">
        <v>11</v>
      </c>
      <c r="F1719" s="14" t="s">
        <v>4157</v>
      </c>
      <c r="G1719" s="13" t="s">
        <v>4158</v>
      </c>
      <c r="H1719" s="15">
        <v>6201.25</v>
      </c>
    </row>
    <row r="1720" spans="1:8" x14ac:dyDescent="0.3">
      <c r="A1720" s="12" t="s">
        <v>4147</v>
      </c>
      <c r="B1720" s="13" t="s">
        <v>4148</v>
      </c>
      <c r="C1720" s="12"/>
      <c r="D1720" s="15">
        <v>8.42</v>
      </c>
      <c r="E1720" s="14" t="s">
        <v>11</v>
      </c>
      <c r="F1720" s="14" t="s">
        <v>111</v>
      </c>
      <c r="G1720" s="13" t="s">
        <v>4159</v>
      </c>
      <c r="H1720" s="15">
        <v>8.42</v>
      </c>
    </row>
    <row r="1721" spans="1:8" x14ac:dyDescent="0.3">
      <c r="A1721" s="12" t="s">
        <v>4147</v>
      </c>
      <c r="B1721" s="13" t="s">
        <v>4148</v>
      </c>
      <c r="C1721" s="12"/>
      <c r="D1721" s="15">
        <v>17.670000000000002</v>
      </c>
      <c r="E1721" s="14" t="s">
        <v>11</v>
      </c>
      <c r="F1721" s="14" t="s">
        <v>2565</v>
      </c>
      <c r="G1721" s="13" t="s">
        <v>4160</v>
      </c>
      <c r="H1721" s="15">
        <v>17.670000000000002</v>
      </c>
    </row>
    <row r="1722" spans="1:8" x14ac:dyDescent="0.3">
      <c r="A1722" s="12" t="s">
        <v>4147</v>
      </c>
      <c r="B1722" s="13" t="s">
        <v>4148</v>
      </c>
      <c r="C1722" s="12"/>
      <c r="D1722" s="15">
        <v>18.760000000000002</v>
      </c>
      <c r="E1722" s="14" t="s">
        <v>11</v>
      </c>
      <c r="F1722" s="14" t="s">
        <v>111</v>
      </c>
      <c r="G1722" s="13" t="s">
        <v>4161</v>
      </c>
      <c r="H1722" s="15">
        <v>18.760000000000002</v>
      </c>
    </row>
    <row r="1723" spans="1:8" x14ac:dyDescent="0.3">
      <c r="A1723" s="12" t="s">
        <v>4147</v>
      </c>
      <c r="B1723" s="13" t="s">
        <v>4148</v>
      </c>
      <c r="C1723" s="12"/>
      <c r="D1723" s="15">
        <v>206.76</v>
      </c>
      <c r="E1723" s="14" t="s">
        <v>11</v>
      </c>
      <c r="F1723" s="14" t="s">
        <v>111</v>
      </c>
      <c r="G1723" s="13" t="s">
        <v>4162</v>
      </c>
      <c r="H1723" s="15">
        <v>206.76</v>
      </c>
    </row>
    <row r="1724" spans="1:8" x14ac:dyDescent="0.3">
      <c r="A1724" s="12" t="s">
        <v>4147</v>
      </c>
      <c r="B1724" s="13" t="s">
        <v>4148</v>
      </c>
      <c r="C1724" s="12"/>
      <c r="D1724" s="15">
        <v>363.74</v>
      </c>
      <c r="E1724" s="14" t="s">
        <v>11</v>
      </c>
      <c r="F1724" s="14" t="s">
        <v>111</v>
      </c>
      <c r="G1724" s="13" t="s">
        <v>4163</v>
      </c>
      <c r="H1724" s="15">
        <v>363.74</v>
      </c>
    </row>
    <row r="1725" spans="1:8" x14ac:dyDescent="0.3">
      <c r="A1725" s="12" t="s">
        <v>4147</v>
      </c>
      <c r="B1725" s="13" t="s">
        <v>4148</v>
      </c>
      <c r="C1725" s="12"/>
      <c r="D1725" s="15">
        <v>329.12</v>
      </c>
      <c r="E1725" s="14" t="s">
        <v>11</v>
      </c>
      <c r="F1725" s="14" t="s">
        <v>4164</v>
      </c>
      <c r="G1725" s="13" t="s">
        <v>4165</v>
      </c>
      <c r="H1725" s="15">
        <v>329.12</v>
      </c>
    </row>
    <row r="1726" spans="1:8" x14ac:dyDescent="0.3">
      <c r="A1726" s="12" t="s">
        <v>4147</v>
      </c>
      <c r="B1726" s="13" t="s">
        <v>4148</v>
      </c>
      <c r="C1726" s="12"/>
      <c r="D1726" s="15">
        <v>52.74</v>
      </c>
      <c r="E1726" s="14" t="s">
        <v>11</v>
      </c>
      <c r="F1726" s="14" t="s">
        <v>111</v>
      </c>
      <c r="G1726" s="13" t="s">
        <v>4166</v>
      </c>
      <c r="H1726" s="15">
        <v>52.74</v>
      </c>
    </row>
    <row r="1727" spans="1:8" x14ac:dyDescent="0.3">
      <c r="A1727" s="12" t="s">
        <v>4147</v>
      </c>
      <c r="B1727" s="13" t="s">
        <v>4148</v>
      </c>
      <c r="C1727" s="12"/>
      <c r="D1727" s="15">
        <v>52.24</v>
      </c>
      <c r="E1727" s="14" t="s">
        <v>11</v>
      </c>
      <c r="F1727" s="14" t="s">
        <v>4167</v>
      </c>
      <c r="G1727" s="13" t="s">
        <v>4168</v>
      </c>
      <c r="H1727" s="15">
        <v>52.24</v>
      </c>
    </row>
    <row r="1728" spans="1:8" x14ac:dyDescent="0.3">
      <c r="A1728" s="12" t="s">
        <v>4147</v>
      </c>
      <c r="B1728" s="13" t="s">
        <v>4148</v>
      </c>
      <c r="C1728" s="12"/>
      <c r="D1728" s="15">
        <v>44.79</v>
      </c>
      <c r="E1728" s="14" t="s">
        <v>11</v>
      </c>
      <c r="F1728" s="14" t="s">
        <v>4167</v>
      </c>
      <c r="G1728" s="13" t="s">
        <v>4169</v>
      </c>
      <c r="H1728" s="15">
        <v>44.79</v>
      </c>
    </row>
    <row r="1729" spans="1:8" x14ac:dyDescent="0.3">
      <c r="A1729" s="12" t="s">
        <v>4170</v>
      </c>
      <c r="B1729" s="13" t="s">
        <v>4171</v>
      </c>
      <c r="C1729" s="12" t="s">
        <v>4172</v>
      </c>
      <c r="D1729" s="15">
        <v>873.26</v>
      </c>
      <c r="E1729" s="14" t="s">
        <v>11</v>
      </c>
      <c r="F1729" s="14" t="s">
        <v>4173</v>
      </c>
      <c r="G1729" s="13" t="s">
        <v>4174</v>
      </c>
      <c r="H1729" s="15">
        <v>873.26</v>
      </c>
    </row>
    <row r="1730" spans="1:8" x14ac:dyDescent="0.3">
      <c r="A1730" s="12" t="s">
        <v>4175</v>
      </c>
      <c r="B1730" s="13" t="s">
        <v>4176</v>
      </c>
      <c r="C1730" s="12"/>
      <c r="D1730" s="15">
        <v>13431</v>
      </c>
      <c r="E1730" s="14" t="s">
        <v>11</v>
      </c>
      <c r="F1730" s="14" t="s">
        <v>4177</v>
      </c>
      <c r="G1730" s="13" t="s">
        <v>4178</v>
      </c>
      <c r="H1730" s="15">
        <v>13431</v>
      </c>
    </row>
    <row r="1731" spans="1:8" ht="33" x14ac:dyDescent="0.3">
      <c r="A1731" s="12" t="s">
        <v>4175</v>
      </c>
      <c r="B1731" s="13" t="s">
        <v>4176</v>
      </c>
      <c r="C1731" s="12"/>
      <c r="D1731" s="15">
        <v>726</v>
      </c>
      <c r="E1731" s="14" t="s">
        <v>16</v>
      </c>
      <c r="F1731" s="14" t="s">
        <v>4179</v>
      </c>
      <c r="G1731" s="13" t="s">
        <v>4180</v>
      </c>
      <c r="H1731" s="15">
        <v>726</v>
      </c>
    </row>
    <row r="1732" spans="1:8" x14ac:dyDescent="0.3">
      <c r="A1732" s="12" t="s">
        <v>4181</v>
      </c>
      <c r="B1732" s="13" t="s">
        <v>4182</v>
      </c>
      <c r="C1732" s="12" t="s">
        <v>4183</v>
      </c>
      <c r="D1732" s="15">
        <v>61.83</v>
      </c>
      <c r="E1732" s="14" t="s">
        <v>11</v>
      </c>
      <c r="F1732" s="14" t="s">
        <v>4184</v>
      </c>
      <c r="G1732" s="13" t="s">
        <v>4185</v>
      </c>
      <c r="H1732" s="15">
        <v>61.83</v>
      </c>
    </row>
    <row r="1733" spans="1:8" x14ac:dyDescent="0.3">
      <c r="A1733" s="12" t="s">
        <v>4181</v>
      </c>
      <c r="B1733" s="13" t="s">
        <v>4182</v>
      </c>
      <c r="C1733" s="12" t="s">
        <v>4186</v>
      </c>
      <c r="D1733" s="15">
        <v>67.08</v>
      </c>
      <c r="E1733" s="14" t="s">
        <v>11</v>
      </c>
      <c r="F1733" s="14" t="s">
        <v>4187</v>
      </c>
      <c r="G1733" s="13" t="s">
        <v>4188</v>
      </c>
      <c r="H1733" s="15">
        <v>67.08</v>
      </c>
    </row>
    <row r="1734" spans="1:8" x14ac:dyDescent="0.3">
      <c r="A1734" s="12" t="s">
        <v>4181</v>
      </c>
      <c r="B1734" s="13" t="s">
        <v>4182</v>
      </c>
      <c r="C1734" s="12" t="s">
        <v>4186</v>
      </c>
      <c r="D1734" s="15">
        <v>83.85</v>
      </c>
      <c r="E1734" s="14" t="s">
        <v>11</v>
      </c>
      <c r="F1734" s="14" t="s">
        <v>4187</v>
      </c>
      <c r="G1734" s="13" t="s">
        <v>4189</v>
      </c>
      <c r="H1734" s="15">
        <v>83.85</v>
      </c>
    </row>
    <row r="1735" spans="1:8" x14ac:dyDescent="0.3">
      <c r="A1735" s="12" t="s">
        <v>4181</v>
      </c>
      <c r="B1735" s="13" t="s">
        <v>4182</v>
      </c>
      <c r="C1735" s="12" t="s">
        <v>4186</v>
      </c>
      <c r="D1735" s="15">
        <v>16.77</v>
      </c>
      <c r="E1735" s="14" t="s">
        <v>11</v>
      </c>
      <c r="F1735" s="14" t="s">
        <v>4190</v>
      </c>
      <c r="G1735" s="13" t="s">
        <v>4191</v>
      </c>
      <c r="H1735" s="15">
        <v>16.77</v>
      </c>
    </row>
    <row r="1736" spans="1:8" x14ac:dyDescent="0.3">
      <c r="A1736" s="12" t="s">
        <v>4181</v>
      </c>
      <c r="B1736" s="13" t="s">
        <v>4182</v>
      </c>
      <c r="C1736" s="12"/>
      <c r="D1736" s="15">
        <v>52.15</v>
      </c>
      <c r="E1736" s="14" t="s">
        <v>11</v>
      </c>
      <c r="F1736" s="14" t="s">
        <v>23</v>
      </c>
      <c r="G1736" s="13" t="s">
        <v>4192</v>
      </c>
      <c r="H1736" s="15">
        <v>52.15</v>
      </c>
    </row>
    <row r="1737" spans="1:8" x14ac:dyDescent="0.3">
      <c r="A1737" s="12" t="s">
        <v>4181</v>
      </c>
      <c r="B1737" s="13" t="s">
        <v>4182</v>
      </c>
      <c r="C1737" s="12"/>
      <c r="D1737" s="15">
        <v>154.03</v>
      </c>
      <c r="E1737" s="14" t="s">
        <v>11</v>
      </c>
      <c r="F1737" s="14" t="s">
        <v>4193</v>
      </c>
      <c r="G1737" s="13" t="s">
        <v>4194</v>
      </c>
      <c r="H1737" s="15">
        <v>154.03</v>
      </c>
    </row>
    <row r="1738" spans="1:8" x14ac:dyDescent="0.3">
      <c r="A1738" s="12" t="s">
        <v>4181</v>
      </c>
      <c r="B1738" s="13" t="s">
        <v>4182</v>
      </c>
      <c r="C1738" s="12"/>
      <c r="D1738" s="15">
        <v>120.76</v>
      </c>
      <c r="E1738" s="14" t="s">
        <v>11</v>
      </c>
      <c r="F1738" s="14" t="s">
        <v>4195</v>
      </c>
      <c r="G1738" s="13" t="s">
        <v>4196</v>
      </c>
      <c r="H1738" s="15">
        <v>120.76</v>
      </c>
    </row>
    <row r="1739" spans="1:8" x14ac:dyDescent="0.3">
      <c r="A1739" s="12" t="s">
        <v>4181</v>
      </c>
      <c r="B1739" s="13" t="s">
        <v>4182</v>
      </c>
      <c r="C1739" s="12"/>
      <c r="D1739" s="15">
        <v>302.5</v>
      </c>
      <c r="E1739" s="14" t="s">
        <v>11</v>
      </c>
      <c r="F1739" s="14" t="s">
        <v>4197</v>
      </c>
      <c r="G1739" s="13" t="s">
        <v>4198</v>
      </c>
      <c r="H1739" s="15">
        <v>302.5</v>
      </c>
    </row>
    <row r="1740" spans="1:8" x14ac:dyDescent="0.3">
      <c r="A1740" s="12" t="s">
        <v>4199</v>
      </c>
      <c r="B1740" s="13" t="s">
        <v>4200</v>
      </c>
      <c r="C1740" s="12" t="s">
        <v>4201</v>
      </c>
      <c r="D1740" s="15">
        <v>2000</v>
      </c>
      <c r="E1740" s="14" t="s">
        <v>16</v>
      </c>
      <c r="F1740" s="14" t="s">
        <v>4202</v>
      </c>
      <c r="G1740" s="13" t="s">
        <v>4203</v>
      </c>
      <c r="H1740" s="15">
        <v>2000</v>
      </c>
    </row>
    <row r="1741" spans="1:8" x14ac:dyDescent="0.3">
      <c r="A1741" s="12" t="s">
        <v>4199</v>
      </c>
      <c r="B1741" s="13" t="s">
        <v>4200</v>
      </c>
      <c r="C1741" s="12" t="s">
        <v>4204</v>
      </c>
      <c r="D1741" s="15">
        <v>9604</v>
      </c>
      <c r="E1741" s="14" t="s">
        <v>16</v>
      </c>
      <c r="F1741" s="14" t="s">
        <v>4205</v>
      </c>
      <c r="G1741" s="13" t="s">
        <v>4206</v>
      </c>
      <c r="H1741" s="15">
        <v>9604</v>
      </c>
    </row>
    <row r="1742" spans="1:8" x14ac:dyDescent="0.3">
      <c r="A1742" s="12" t="s">
        <v>4207</v>
      </c>
      <c r="B1742" s="13" t="s">
        <v>4208</v>
      </c>
      <c r="C1742" s="12"/>
      <c r="D1742" s="15">
        <v>262.14999999999998</v>
      </c>
      <c r="E1742" s="14" t="s">
        <v>16</v>
      </c>
      <c r="F1742" s="14" t="s">
        <v>4209</v>
      </c>
      <c r="G1742" s="13" t="s">
        <v>4210</v>
      </c>
      <c r="H1742" s="15">
        <v>262.14999999999998</v>
      </c>
    </row>
    <row r="1743" spans="1:8" x14ac:dyDescent="0.3">
      <c r="A1743" s="12" t="s">
        <v>4211</v>
      </c>
      <c r="B1743" s="13" t="s">
        <v>4212</v>
      </c>
      <c r="C1743" s="12" t="s">
        <v>4213</v>
      </c>
      <c r="D1743" s="15">
        <v>1883.61</v>
      </c>
      <c r="E1743" s="14" t="s">
        <v>16</v>
      </c>
      <c r="F1743" s="14" t="s">
        <v>4214</v>
      </c>
      <c r="G1743" s="13" t="s">
        <v>4215</v>
      </c>
      <c r="H1743" s="15">
        <v>1883.61</v>
      </c>
    </row>
    <row r="1744" spans="1:8" x14ac:dyDescent="0.3">
      <c r="A1744" s="12" t="s">
        <v>4216</v>
      </c>
      <c r="B1744" s="13" t="s">
        <v>4217</v>
      </c>
      <c r="C1744" s="12"/>
      <c r="D1744" s="15">
        <v>333.99</v>
      </c>
      <c r="E1744" s="14" t="s">
        <v>11</v>
      </c>
      <c r="F1744" s="14" t="s">
        <v>4218</v>
      </c>
      <c r="G1744" s="13" t="s">
        <v>4219</v>
      </c>
      <c r="H1744" s="15">
        <v>333.99</v>
      </c>
    </row>
    <row r="1745" spans="1:8" x14ac:dyDescent="0.3">
      <c r="A1745" s="12" t="s">
        <v>4220</v>
      </c>
      <c r="B1745" s="13" t="s">
        <v>4221</v>
      </c>
      <c r="C1745" s="12"/>
      <c r="D1745" s="15">
        <v>168.19</v>
      </c>
      <c r="E1745" s="14" t="s">
        <v>16</v>
      </c>
      <c r="F1745" s="14" t="s">
        <v>4222</v>
      </c>
      <c r="G1745" s="13" t="s">
        <v>4223</v>
      </c>
      <c r="H1745" s="15">
        <v>168.19</v>
      </c>
    </row>
    <row r="1746" spans="1:8" ht="33" x14ac:dyDescent="0.3">
      <c r="A1746" s="12" t="s">
        <v>4224</v>
      </c>
      <c r="B1746" s="13" t="s">
        <v>4225</v>
      </c>
      <c r="C1746" s="12"/>
      <c r="D1746" s="15">
        <v>1999.96</v>
      </c>
      <c r="E1746" s="14" t="s">
        <v>11</v>
      </c>
      <c r="F1746" s="14" t="s">
        <v>4226</v>
      </c>
      <c r="G1746" s="13" t="s">
        <v>4227</v>
      </c>
      <c r="H1746" s="15">
        <v>1999.96</v>
      </c>
    </row>
    <row r="1747" spans="1:8" x14ac:dyDescent="0.3">
      <c r="A1747" s="12" t="s">
        <v>4228</v>
      </c>
      <c r="B1747" s="13" t="s">
        <v>4229</v>
      </c>
      <c r="C1747" s="12" t="s">
        <v>4230</v>
      </c>
      <c r="D1747" s="15">
        <v>819.17</v>
      </c>
      <c r="E1747" s="14" t="s">
        <v>11</v>
      </c>
      <c r="F1747" s="14" t="s">
        <v>4231</v>
      </c>
      <c r="G1747" s="13" t="s">
        <v>4232</v>
      </c>
      <c r="H1747" s="15">
        <v>819.17</v>
      </c>
    </row>
    <row r="1748" spans="1:8" x14ac:dyDescent="0.3">
      <c r="A1748" s="12" t="s">
        <v>4233</v>
      </c>
      <c r="B1748" s="13" t="s">
        <v>4234</v>
      </c>
      <c r="C1748" s="12"/>
      <c r="D1748" s="15">
        <v>308.55</v>
      </c>
      <c r="E1748" s="14" t="s">
        <v>11</v>
      </c>
      <c r="F1748" s="14" t="s">
        <v>12</v>
      </c>
      <c r="G1748" s="13" t="s">
        <v>4235</v>
      </c>
      <c r="H1748" s="15">
        <v>308.55</v>
      </c>
    </row>
    <row r="1749" spans="1:8" x14ac:dyDescent="0.3">
      <c r="A1749" s="12" t="s">
        <v>4233</v>
      </c>
      <c r="B1749" s="13" t="s">
        <v>4234</v>
      </c>
      <c r="C1749" s="12"/>
      <c r="D1749" s="15">
        <v>417.45</v>
      </c>
      <c r="E1749" s="14" t="s">
        <v>11</v>
      </c>
      <c r="F1749" s="14" t="s">
        <v>12</v>
      </c>
      <c r="G1749" s="13" t="s">
        <v>4236</v>
      </c>
      <c r="H1749" s="15">
        <v>417.45</v>
      </c>
    </row>
    <row r="1750" spans="1:8" x14ac:dyDescent="0.3">
      <c r="A1750" s="12" t="s">
        <v>4237</v>
      </c>
      <c r="B1750" s="13" t="s">
        <v>4238</v>
      </c>
      <c r="C1750" s="12" t="s">
        <v>4239</v>
      </c>
      <c r="D1750" s="15">
        <v>1815</v>
      </c>
      <c r="E1750" s="14" t="s">
        <v>16</v>
      </c>
      <c r="F1750" s="14" t="s">
        <v>4240</v>
      </c>
      <c r="G1750" s="13" t="s">
        <v>4241</v>
      </c>
      <c r="H1750" s="15">
        <v>1815</v>
      </c>
    </row>
    <row r="1751" spans="1:8" x14ac:dyDescent="0.3">
      <c r="A1751" s="12" t="s">
        <v>4237</v>
      </c>
      <c r="B1751" s="13" t="s">
        <v>4238</v>
      </c>
      <c r="C1751" s="12" t="s">
        <v>4242</v>
      </c>
      <c r="D1751" s="15">
        <v>1530.75</v>
      </c>
      <c r="E1751" s="14" t="s">
        <v>16</v>
      </c>
      <c r="F1751" s="14" t="s">
        <v>4243</v>
      </c>
      <c r="G1751" s="13" t="s">
        <v>4244</v>
      </c>
      <c r="H1751" s="15">
        <v>1530.75</v>
      </c>
    </row>
    <row r="1752" spans="1:8" x14ac:dyDescent="0.3">
      <c r="A1752" s="12" t="s">
        <v>4245</v>
      </c>
      <c r="B1752" s="13" t="s">
        <v>4246</v>
      </c>
      <c r="C1752" s="12"/>
      <c r="D1752" s="15">
        <v>89.9</v>
      </c>
      <c r="E1752" s="14" t="s">
        <v>11</v>
      </c>
      <c r="F1752" s="14" t="s">
        <v>4247</v>
      </c>
      <c r="G1752" s="13" t="s">
        <v>4248</v>
      </c>
      <c r="H1752" s="15">
        <v>89.9</v>
      </c>
    </row>
    <row r="1753" spans="1:8" x14ac:dyDescent="0.3">
      <c r="A1753" s="12"/>
      <c r="B1753" s="13"/>
      <c r="C1753" s="12"/>
      <c r="D1753" s="15"/>
      <c r="E1753" s="14"/>
      <c r="F1753" s="14"/>
      <c r="G1753" s="13"/>
      <c r="H1753" s="15"/>
    </row>
    <row r="1754" spans="1:8" x14ac:dyDescent="0.3">
      <c r="A1754" s="12"/>
      <c r="B1754" s="13"/>
      <c r="C1754" s="12"/>
      <c r="D1754" s="15"/>
      <c r="E1754" s="14"/>
      <c r="F1754" s="14"/>
      <c r="G1754" s="13"/>
      <c r="H1754" s="15"/>
    </row>
    <row r="1755" spans="1:8" x14ac:dyDescent="0.3">
      <c r="A1755" s="12"/>
      <c r="B1755" s="13"/>
      <c r="C1755" s="12"/>
      <c r="D1755" s="15"/>
      <c r="E1755" s="14"/>
      <c r="F1755" s="14"/>
      <c r="G1755" s="13"/>
      <c r="H1755" s="15"/>
    </row>
    <row r="1756" spans="1:8" x14ac:dyDescent="0.3">
      <c r="A1756" s="12"/>
      <c r="B1756" s="13"/>
      <c r="C1756" s="12"/>
      <c r="D1756" s="15"/>
      <c r="E1756" s="14"/>
      <c r="F1756" s="14"/>
      <c r="G1756" s="13"/>
      <c r="H1756" s="15"/>
    </row>
    <row r="1757" spans="1:8" x14ac:dyDescent="0.3">
      <c r="A1757" s="12"/>
      <c r="B1757" s="13"/>
      <c r="C1757" s="12"/>
      <c r="D1757" s="15"/>
      <c r="E1757" s="14"/>
      <c r="F1757" s="14"/>
      <c r="G1757" s="13"/>
      <c r="H1757" s="15"/>
    </row>
    <row r="1758" spans="1:8" x14ac:dyDescent="0.3">
      <c r="A1758" s="12"/>
      <c r="B1758" s="13"/>
      <c r="C1758" s="12"/>
      <c r="D1758" s="15"/>
      <c r="E1758" s="14"/>
      <c r="F1758" s="14"/>
      <c r="G1758" s="13"/>
      <c r="H1758" s="15"/>
    </row>
    <row r="1759" spans="1:8" x14ac:dyDescent="0.3">
      <c r="A1759" s="12"/>
      <c r="B1759" s="13"/>
      <c r="C1759" s="12"/>
      <c r="D1759" s="15"/>
      <c r="E1759" s="14"/>
      <c r="F1759" s="14"/>
      <c r="G1759" s="13"/>
      <c r="H1759" s="15"/>
    </row>
    <row r="1760" spans="1:8" x14ac:dyDescent="0.3">
      <c r="A1760" s="12"/>
      <c r="B1760" s="13"/>
      <c r="C1760" s="12"/>
      <c r="D1760" s="15"/>
      <c r="E1760" s="14"/>
      <c r="F1760" s="14"/>
      <c r="G1760" s="13"/>
      <c r="H1760" s="15"/>
    </row>
    <row r="1761" spans="1:8" x14ac:dyDescent="0.3">
      <c r="A1761" s="12"/>
      <c r="B1761" s="13"/>
      <c r="C1761" s="12"/>
      <c r="D1761" s="15"/>
      <c r="E1761" s="14"/>
      <c r="F1761" s="14"/>
      <c r="G1761" s="13"/>
      <c r="H1761" s="15"/>
    </row>
    <row r="1762" spans="1:8" x14ac:dyDescent="0.3">
      <c r="A1762" s="12"/>
      <c r="B1762" s="13"/>
      <c r="C1762" s="12"/>
      <c r="D1762" s="15"/>
      <c r="E1762" s="14"/>
      <c r="F1762" s="14"/>
      <c r="G1762" s="13"/>
      <c r="H1762" s="15"/>
    </row>
    <row r="1763" spans="1:8" x14ac:dyDescent="0.3">
      <c r="A1763" s="12"/>
      <c r="B1763" s="13"/>
      <c r="C1763" s="12"/>
      <c r="D1763" s="15"/>
      <c r="E1763" s="14"/>
      <c r="F1763" s="14"/>
      <c r="G1763" s="13"/>
      <c r="H1763" s="15"/>
    </row>
    <row r="1764" spans="1:8" x14ac:dyDescent="0.3">
      <c r="A1764" s="12"/>
      <c r="B1764" s="13"/>
      <c r="C1764" s="12"/>
      <c r="D1764" s="15"/>
      <c r="E1764" s="14"/>
      <c r="F1764" s="14"/>
      <c r="G1764" s="13"/>
      <c r="H1764" s="15"/>
    </row>
    <row r="1765" spans="1:8" x14ac:dyDescent="0.3">
      <c r="A1765" s="12"/>
      <c r="B1765" s="13"/>
      <c r="C1765" s="12"/>
      <c r="D1765" s="15"/>
      <c r="E1765" s="14"/>
      <c r="F1765" s="14"/>
      <c r="G1765" s="13"/>
      <c r="H1765" s="15"/>
    </row>
    <row r="1766" spans="1:8" x14ac:dyDescent="0.3">
      <c r="A1766" s="12"/>
      <c r="B1766" s="13"/>
      <c r="C1766" s="12"/>
      <c r="D1766" s="15"/>
      <c r="E1766" s="14"/>
      <c r="F1766" s="14"/>
      <c r="G1766" s="13"/>
      <c r="H1766" s="15"/>
    </row>
    <row r="1767" spans="1:8" x14ac:dyDescent="0.3">
      <c r="A1767" s="12"/>
      <c r="B1767" s="13"/>
      <c r="C1767" s="12"/>
      <c r="D1767" s="15"/>
      <c r="E1767" s="14"/>
      <c r="F1767" s="14"/>
      <c r="G1767" s="13"/>
      <c r="H1767" s="15"/>
    </row>
    <row r="1768" spans="1:8" x14ac:dyDescent="0.3">
      <c r="A1768" s="12"/>
      <c r="B1768" s="13"/>
      <c r="C1768" s="12"/>
      <c r="D1768" s="15"/>
      <c r="E1768" s="14"/>
      <c r="F1768" s="14"/>
      <c r="G1768" s="13"/>
      <c r="H1768" s="15"/>
    </row>
    <row r="1769" spans="1:8" x14ac:dyDescent="0.3">
      <c r="A1769" s="12"/>
      <c r="B1769" s="13"/>
      <c r="C1769" s="12"/>
      <c r="D1769" s="15"/>
      <c r="E1769" s="14"/>
      <c r="F1769" s="14"/>
      <c r="G1769" s="13"/>
      <c r="H1769" s="15"/>
    </row>
    <row r="1770" spans="1:8" x14ac:dyDescent="0.3">
      <c r="A1770" s="12"/>
      <c r="B1770" s="13"/>
      <c r="C1770" s="12"/>
      <c r="D1770" s="15"/>
      <c r="E1770" s="14"/>
      <c r="F1770" s="14"/>
      <c r="G1770" s="13"/>
      <c r="H1770" s="15"/>
    </row>
    <row r="1771" spans="1:8" x14ac:dyDescent="0.3">
      <c r="A1771" s="12"/>
      <c r="B1771" s="13"/>
      <c r="C1771" s="12"/>
      <c r="D1771" s="15"/>
      <c r="E1771" s="14"/>
      <c r="F1771" s="14"/>
      <c r="G1771" s="13"/>
      <c r="H1771" s="15"/>
    </row>
    <row r="1772" spans="1:8" x14ac:dyDescent="0.3">
      <c r="A1772" s="12"/>
      <c r="B1772" s="13"/>
      <c r="C1772" s="12"/>
      <c r="D1772" s="15"/>
      <c r="E1772" s="14"/>
      <c r="F1772" s="14"/>
      <c r="G1772" s="13"/>
      <c r="H1772" s="15"/>
    </row>
    <row r="1773" spans="1:8" x14ac:dyDescent="0.3">
      <c r="A1773" s="12"/>
      <c r="B1773" s="13"/>
      <c r="C1773" s="12"/>
      <c r="D1773" s="15"/>
      <c r="E1773" s="14"/>
      <c r="F1773" s="14"/>
      <c r="G1773" s="13"/>
      <c r="H1773" s="15"/>
    </row>
    <row r="1774" spans="1:8" x14ac:dyDescent="0.3">
      <c r="A1774" s="12"/>
      <c r="B1774" s="13"/>
      <c r="C1774" s="12"/>
      <c r="D1774" s="15"/>
      <c r="E1774" s="14"/>
      <c r="F1774" s="14"/>
      <c r="G1774" s="13"/>
      <c r="H1774" s="15"/>
    </row>
    <row r="1775" spans="1:8" x14ac:dyDescent="0.3">
      <c r="A1775" s="12"/>
      <c r="B1775" s="13"/>
      <c r="C1775" s="12"/>
      <c r="D1775" s="15"/>
      <c r="E1775" s="14"/>
      <c r="F1775" s="14"/>
      <c r="G1775" s="13"/>
      <c r="H1775" s="15"/>
    </row>
    <row r="1776" spans="1:8" x14ac:dyDescent="0.3">
      <c r="A1776" s="12"/>
      <c r="B1776" s="13"/>
      <c r="C1776" s="12"/>
      <c r="D1776" s="15"/>
      <c r="E1776" s="14"/>
      <c r="F1776" s="14"/>
      <c r="G1776" s="13"/>
      <c r="H1776" s="15"/>
    </row>
    <row r="1777" spans="1:8" x14ac:dyDescent="0.3">
      <c r="A1777" s="12"/>
      <c r="B1777" s="13"/>
      <c r="C1777" s="12"/>
      <c r="D1777" s="15"/>
      <c r="E1777" s="14"/>
      <c r="F1777" s="14"/>
      <c r="G1777" s="13"/>
      <c r="H1777" s="15"/>
    </row>
    <row r="1778" spans="1:8" x14ac:dyDescent="0.3">
      <c r="A1778" s="12"/>
      <c r="B1778" s="13"/>
      <c r="C1778" s="12"/>
      <c r="D1778" s="15"/>
      <c r="E1778" s="14"/>
      <c r="F1778" s="14"/>
      <c r="G1778" s="13"/>
      <c r="H1778" s="15"/>
    </row>
    <row r="1779" spans="1:8" x14ac:dyDescent="0.3">
      <c r="A1779" s="12"/>
      <c r="B1779" s="13"/>
      <c r="C1779" s="12"/>
      <c r="D1779" s="15"/>
      <c r="E1779" s="14"/>
      <c r="F1779" s="14"/>
      <c r="G1779" s="13"/>
      <c r="H1779" s="15"/>
    </row>
    <row r="1780" spans="1:8" x14ac:dyDescent="0.3">
      <c r="A1780" s="12"/>
      <c r="B1780" s="13"/>
      <c r="C1780" s="12"/>
      <c r="D1780" s="15"/>
      <c r="E1780" s="14"/>
      <c r="F1780" s="14"/>
      <c r="G1780" s="13"/>
      <c r="H1780" s="15"/>
    </row>
    <row r="1781" spans="1:8" x14ac:dyDescent="0.3">
      <c r="A1781" s="12"/>
      <c r="B1781" s="13"/>
      <c r="C1781" s="12"/>
      <c r="D1781" s="15"/>
      <c r="E1781" s="14"/>
      <c r="F1781" s="14"/>
      <c r="G1781" s="13"/>
      <c r="H1781" s="15"/>
    </row>
    <row r="1782" spans="1:8" x14ac:dyDescent="0.3">
      <c r="A1782" s="12"/>
      <c r="B1782" s="13"/>
      <c r="C1782" s="12"/>
      <c r="D1782" s="15"/>
      <c r="E1782" s="14"/>
      <c r="F1782" s="14"/>
      <c r="G1782" s="13"/>
      <c r="H1782" s="15"/>
    </row>
    <row r="1783" spans="1:8" x14ac:dyDescent="0.3">
      <c r="A1783" s="12"/>
      <c r="B1783" s="13"/>
      <c r="C1783" s="12"/>
      <c r="D1783" s="15"/>
      <c r="E1783" s="14"/>
      <c r="F1783" s="14"/>
      <c r="G1783" s="13"/>
      <c r="H1783" s="15"/>
    </row>
    <row r="1784" spans="1:8" x14ac:dyDescent="0.3">
      <c r="A1784" s="12"/>
      <c r="B1784" s="13"/>
      <c r="C1784" s="12"/>
      <c r="D1784" s="15"/>
      <c r="E1784" s="14"/>
      <c r="F1784" s="14"/>
      <c r="G1784" s="13"/>
      <c r="H1784" s="15"/>
    </row>
    <row r="1785" spans="1:8" x14ac:dyDescent="0.3">
      <c r="A1785" s="12"/>
      <c r="B1785" s="13"/>
      <c r="C1785" s="12"/>
      <c r="D1785" s="15"/>
      <c r="E1785" s="14"/>
      <c r="F1785" s="14"/>
      <c r="G1785" s="13"/>
      <c r="H1785" s="15"/>
    </row>
    <row r="1786" spans="1:8" x14ac:dyDescent="0.3">
      <c r="A1786" s="12"/>
      <c r="B1786" s="13"/>
      <c r="C1786" s="12"/>
      <c r="D1786" s="15"/>
      <c r="E1786" s="14"/>
      <c r="F1786" s="14"/>
      <c r="G1786" s="13"/>
      <c r="H1786" s="15"/>
    </row>
    <row r="1787" spans="1:8" x14ac:dyDescent="0.3">
      <c r="A1787" s="12"/>
      <c r="B1787" s="13"/>
      <c r="C1787" s="12"/>
      <c r="D1787" s="15"/>
      <c r="E1787" s="14"/>
      <c r="F1787" s="14"/>
      <c r="G1787" s="13"/>
      <c r="H1787" s="15"/>
    </row>
    <row r="1788" spans="1:8" x14ac:dyDescent="0.3">
      <c r="A1788" s="12"/>
      <c r="B1788" s="13"/>
      <c r="C1788" s="12"/>
      <c r="D1788" s="15"/>
      <c r="E1788" s="14"/>
      <c r="F1788" s="14"/>
      <c r="G1788" s="13"/>
      <c r="H1788" s="15"/>
    </row>
    <row r="1789" spans="1:8" x14ac:dyDescent="0.3">
      <c r="A1789" s="12"/>
      <c r="B1789" s="13"/>
      <c r="C1789" s="12"/>
      <c r="D1789" s="15"/>
      <c r="E1789" s="14"/>
      <c r="F1789" s="14"/>
      <c r="G1789" s="13"/>
      <c r="H1789" s="15"/>
    </row>
    <row r="1790" spans="1:8" x14ac:dyDescent="0.3">
      <c r="A1790" s="12"/>
      <c r="B1790" s="13"/>
      <c r="C1790" s="12"/>
      <c r="D1790" s="15"/>
      <c r="E1790" s="14"/>
      <c r="F1790" s="14"/>
      <c r="G1790" s="13"/>
      <c r="H1790" s="15"/>
    </row>
    <row r="1791" spans="1:8" x14ac:dyDescent="0.3">
      <c r="A1791" s="12"/>
      <c r="B1791" s="13"/>
      <c r="C1791" s="12"/>
      <c r="D1791" s="15"/>
      <c r="E1791" s="14"/>
      <c r="F1791" s="14"/>
      <c r="G1791" s="13"/>
      <c r="H1791" s="15"/>
    </row>
    <row r="1792" spans="1:8" x14ac:dyDescent="0.3">
      <c r="A1792" s="12"/>
      <c r="B1792" s="13"/>
      <c r="C1792" s="12"/>
      <c r="D1792" s="15"/>
      <c r="E1792" s="14"/>
      <c r="F1792" s="14"/>
      <c r="G1792" s="13"/>
      <c r="H1792" s="15"/>
    </row>
    <row r="1793" spans="1:8" x14ac:dyDescent="0.3">
      <c r="A1793" s="12"/>
      <c r="B1793" s="13"/>
      <c r="C1793" s="12"/>
      <c r="D1793" s="15"/>
      <c r="E1793" s="14"/>
      <c r="F1793" s="14"/>
      <c r="G1793" s="13"/>
      <c r="H1793" s="15"/>
    </row>
    <row r="1794" spans="1:8" x14ac:dyDescent="0.3">
      <c r="A1794" s="12"/>
      <c r="B1794" s="13"/>
      <c r="C1794" s="12"/>
      <c r="D1794" s="15"/>
      <c r="E1794" s="14"/>
      <c r="F1794" s="14"/>
      <c r="G1794" s="13"/>
      <c r="H1794" s="15"/>
    </row>
    <row r="1795" spans="1:8" x14ac:dyDescent="0.3">
      <c r="A1795" s="12"/>
      <c r="B1795" s="13"/>
      <c r="C1795" s="12"/>
      <c r="D1795" s="15"/>
      <c r="E1795" s="14"/>
      <c r="F1795" s="14"/>
      <c r="G1795" s="13"/>
      <c r="H1795" s="15"/>
    </row>
    <row r="1796" spans="1:8" x14ac:dyDescent="0.3">
      <c r="A1796" s="12"/>
      <c r="B1796" s="13"/>
      <c r="C1796" s="12"/>
      <c r="D1796" s="15"/>
      <c r="E1796" s="14"/>
      <c r="F1796" s="14"/>
      <c r="G1796" s="13"/>
      <c r="H1796" s="15"/>
    </row>
    <row r="1797" spans="1:8" x14ac:dyDescent="0.3">
      <c r="A1797" s="12"/>
      <c r="B1797" s="13"/>
      <c r="C1797" s="12"/>
      <c r="D1797" s="15"/>
      <c r="E1797" s="14"/>
      <c r="F1797" s="14"/>
      <c r="G1797" s="13"/>
      <c r="H1797" s="15"/>
    </row>
    <row r="1798" spans="1:8" x14ac:dyDescent="0.3">
      <c r="A1798" s="12"/>
      <c r="B1798" s="13"/>
      <c r="C1798" s="12"/>
      <c r="D1798" s="15"/>
      <c r="E1798" s="14"/>
      <c r="F1798" s="14"/>
      <c r="G1798" s="13"/>
      <c r="H1798" s="15"/>
    </row>
    <row r="1799" spans="1:8" x14ac:dyDescent="0.3">
      <c r="A1799" s="12"/>
      <c r="B1799" s="13"/>
      <c r="C1799" s="12"/>
      <c r="D1799" s="15"/>
      <c r="E1799" s="14"/>
      <c r="F1799" s="14"/>
      <c r="G1799" s="13"/>
      <c r="H1799" s="15"/>
    </row>
    <row r="1800" spans="1:8" x14ac:dyDescent="0.3">
      <c r="A1800" s="12"/>
      <c r="B1800" s="13"/>
      <c r="C1800" s="12"/>
      <c r="D1800" s="15"/>
      <c r="E1800" s="14"/>
      <c r="F1800" s="14"/>
      <c r="G1800" s="13"/>
      <c r="H1800" s="15"/>
    </row>
    <row r="1801" spans="1:8" x14ac:dyDescent="0.3">
      <c r="A1801" s="12"/>
      <c r="B1801" s="13"/>
      <c r="C1801" s="12"/>
      <c r="D1801" s="15"/>
      <c r="E1801" s="14"/>
      <c r="F1801" s="14"/>
      <c r="G1801" s="13"/>
      <c r="H1801" s="15"/>
    </row>
    <row r="1802" spans="1:8" x14ac:dyDescent="0.3">
      <c r="A1802" s="12"/>
      <c r="B1802" s="13"/>
      <c r="C1802" s="12"/>
      <c r="D1802" s="15"/>
      <c r="E1802" s="14"/>
      <c r="F1802" s="14"/>
      <c r="G1802" s="13"/>
      <c r="H1802" s="15"/>
    </row>
    <row r="1803" spans="1:8" x14ac:dyDescent="0.3">
      <c r="A1803" s="12"/>
      <c r="B1803" s="13"/>
      <c r="C1803" s="12"/>
      <c r="D1803" s="15"/>
      <c r="E1803" s="14"/>
      <c r="F1803" s="14"/>
      <c r="G1803" s="13"/>
      <c r="H1803" s="15"/>
    </row>
    <row r="1804" spans="1:8" x14ac:dyDescent="0.3">
      <c r="A1804" s="12"/>
      <c r="B1804" s="13"/>
      <c r="C1804" s="12"/>
      <c r="D1804" s="15"/>
      <c r="E1804" s="14"/>
      <c r="F1804" s="14"/>
      <c r="G1804" s="13"/>
      <c r="H1804" s="15"/>
    </row>
    <row r="1805" spans="1:8" x14ac:dyDescent="0.3">
      <c r="A1805" s="12"/>
      <c r="B1805" s="13"/>
      <c r="C1805" s="12"/>
      <c r="D1805" s="15"/>
      <c r="E1805" s="14"/>
      <c r="F1805" s="14"/>
      <c r="G1805" s="13"/>
      <c r="H1805" s="15"/>
    </row>
    <row r="1806" spans="1:8" x14ac:dyDescent="0.3">
      <c r="A1806" s="12"/>
      <c r="B1806" s="13"/>
      <c r="C1806" s="12"/>
      <c r="D1806" s="15"/>
      <c r="E1806" s="14"/>
      <c r="F1806" s="14"/>
      <c r="G1806" s="13"/>
      <c r="H1806" s="15"/>
    </row>
    <row r="1807" spans="1:8" x14ac:dyDescent="0.3">
      <c r="A1807" s="12"/>
      <c r="B1807" s="13"/>
      <c r="C1807" s="12"/>
      <c r="D1807" s="15"/>
      <c r="E1807" s="14"/>
      <c r="F1807" s="14"/>
      <c r="G1807" s="13"/>
      <c r="H1807" s="15"/>
    </row>
    <row r="1808" spans="1:8" x14ac:dyDescent="0.3">
      <c r="A1808" s="12"/>
      <c r="B1808" s="13"/>
      <c r="C1808" s="12"/>
      <c r="D1808" s="15"/>
      <c r="E1808" s="14"/>
      <c r="F1808" s="14"/>
      <c r="G1808" s="13"/>
      <c r="H1808" s="15"/>
    </row>
    <row r="1809" spans="1:8" x14ac:dyDescent="0.3">
      <c r="A1809" s="12"/>
      <c r="B1809" s="13"/>
      <c r="C1809" s="12"/>
      <c r="D1809" s="15"/>
      <c r="E1809" s="14"/>
      <c r="F1809" s="14"/>
      <c r="G1809" s="13"/>
      <c r="H1809" s="15"/>
    </row>
    <row r="1810" spans="1:8" x14ac:dyDescent="0.3">
      <c r="A1810" s="12"/>
      <c r="B1810" s="13"/>
      <c r="C1810" s="12"/>
      <c r="D1810" s="15"/>
      <c r="E1810" s="14"/>
      <c r="F1810" s="14"/>
      <c r="G1810" s="13"/>
      <c r="H1810" s="15"/>
    </row>
    <row r="1811" spans="1:8" x14ac:dyDescent="0.3">
      <c r="A1811" s="12"/>
      <c r="B1811" s="13"/>
      <c r="C1811" s="12"/>
      <c r="D1811" s="15"/>
      <c r="E1811" s="14"/>
      <c r="F1811" s="14"/>
      <c r="G1811" s="13"/>
      <c r="H1811" s="15"/>
    </row>
    <row r="1812" spans="1:8" x14ac:dyDescent="0.3">
      <c r="A1812" s="12"/>
      <c r="B1812" s="13"/>
      <c r="C1812" s="12"/>
      <c r="D1812" s="15"/>
      <c r="E1812" s="14"/>
      <c r="F1812" s="14"/>
      <c r="G1812" s="13"/>
      <c r="H1812" s="15"/>
    </row>
    <row r="1813" spans="1:8" x14ac:dyDescent="0.3">
      <c r="A1813" s="12"/>
      <c r="B1813" s="13"/>
      <c r="C1813" s="12"/>
      <c r="D1813" s="15"/>
      <c r="E1813" s="14"/>
      <c r="F1813" s="14"/>
      <c r="G1813" s="13"/>
      <c r="H1813" s="15"/>
    </row>
    <row r="1814" spans="1:8" x14ac:dyDescent="0.3">
      <c r="A1814" s="12"/>
      <c r="B1814" s="13"/>
      <c r="C1814" s="12"/>
      <c r="D1814" s="15"/>
      <c r="E1814" s="14"/>
      <c r="F1814" s="14"/>
      <c r="G1814" s="13"/>
      <c r="H1814" s="15"/>
    </row>
    <row r="1815" spans="1:8" x14ac:dyDescent="0.3">
      <c r="A1815" s="12"/>
      <c r="B1815" s="13"/>
      <c r="C1815" s="12"/>
      <c r="D1815" s="15"/>
      <c r="E1815" s="14"/>
      <c r="F1815" s="14"/>
      <c r="G1815" s="13"/>
      <c r="H1815" s="15"/>
    </row>
    <row r="1816" spans="1:8" x14ac:dyDescent="0.3">
      <c r="A1816" s="12"/>
      <c r="B1816" s="13"/>
      <c r="C1816" s="12"/>
      <c r="D1816" s="15"/>
      <c r="E1816" s="14"/>
      <c r="F1816" s="14"/>
      <c r="G1816" s="13"/>
      <c r="H1816" s="15"/>
    </row>
    <row r="1817" spans="1:8" x14ac:dyDescent="0.3">
      <c r="A1817" s="12"/>
      <c r="B1817" s="13"/>
      <c r="C1817" s="12"/>
      <c r="D1817" s="15"/>
      <c r="E1817" s="14"/>
      <c r="F1817" s="14"/>
      <c r="G1817" s="13"/>
      <c r="H1817" s="15"/>
    </row>
    <row r="1818" spans="1:8" x14ac:dyDescent="0.3">
      <c r="A1818" s="12"/>
      <c r="B1818" s="13"/>
      <c r="C1818" s="12"/>
      <c r="D1818" s="15"/>
      <c r="E1818" s="14"/>
      <c r="F1818" s="14"/>
      <c r="G1818" s="13"/>
      <c r="H1818" s="15"/>
    </row>
    <row r="1819" spans="1:8" x14ac:dyDescent="0.3">
      <c r="A1819" s="12"/>
      <c r="B1819" s="13"/>
      <c r="C1819" s="12"/>
      <c r="D1819" s="15"/>
      <c r="E1819" s="14"/>
      <c r="F1819" s="14"/>
      <c r="G1819" s="13"/>
      <c r="H1819" s="15"/>
    </row>
    <row r="1820" spans="1:8" x14ac:dyDescent="0.3">
      <c r="A1820" s="12"/>
      <c r="B1820" s="13"/>
      <c r="C1820" s="12"/>
      <c r="D1820" s="15"/>
      <c r="E1820" s="14"/>
      <c r="F1820" s="14"/>
      <c r="G1820" s="13"/>
      <c r="H1820" s="15"/>
    </row>
    <row r="1821" spans="1:8" x14ac:dyDescent="0.3">
      <c r="A1821" s="12"/>
      <c r="B1821" s="13"/>
      <c r="C1821" s="12"/>
      <c r="D1821" s="15"/>
      <c r="E1821" s="14"/>
      <c r="F1821" s="14"/>
      <c r="G1821" s="13"/>
      <c r="H1821" s="15"/>
    </row>
    <row r="1822" spans="1:8" x14ac:dyDescent="0.3">
      <c r="A1822" s="12"/>
      <c r="B1822" s="13"/>
      <c r="C1822" s="12"/>
      <c r="D1822" s="15"/>
      <c r="E1822" s="14"/>
      <c r="F1822" s="14"/>
      <c r="G1822" s="13"/>
      <c r="H1822" s="15"/>
    </row>
    <row r="1823" spans="1:8" x14ac:dyDescent="0.3">
      <c r="A1823" s="12"/>
      <c r="B1823" s="13"/>
      <c r="C1823" s="12"/>
      <c r="D1823" s="15"/>
      <c r="E1823" s="14"/>
      <c r="F1823" s="14"/>
      <c r="G1823" s="13"/>
      <c r="H1823" s="15"/>
    </row>
    <row r="1824" spans="1:8" x14ac:dyDescent="0.3">
      <c r="A1824" s="12"/>
      <c r="B1824" s="13"/>
      <c r="C1824" s="12"/>
      <c r="D1824" s="15"/>
      <c r="E1824" s="14"/>
      <c r="F1824" s="14"/>
      <c r="G1824" s="13"/>
      <c r="H1824" s="15"/>
    </row>
    <row r="1825" spans="1:8" x14ac:dyDescent="0.3">
      <c r="A1825" s="12"/>
      <c r="B1825" s="13"/>
      <c r="C1825" s="12"/>
      <c r="D1825" s="15"/>
      <c r="E1825" s="14"/>
      <c r="F1825" s="14"/>
      <c r="G1825" s="13"/>
      <c r="H1825" s="15"/>
    </row>
    <row r="1826" spans="1:8" x14ac:dyDescent="0.3">
      <c r="A1826" s="12"/>
      <c r="B1826" s="13"/>
      <c r="C1826" s="12"/>
      <c r="D1826" s="15"/>
      <c r="E1826" s="14"/>
      <c r="F1826" s="14"/>
      <c r="G1826" s="13"/>
      <c r="H1826" s="15"/>
    </row>
    <row r="1827" spans="1:8" x14ac:dyDescent="0.3">
      <c r="A1827" s="12"/>
      <c r="B1827" s="13"/>
      <c r="C1827" s="12"/>
      <c r="D1827" s="15"/>
      <c r="E1827" s="14"/>
      <c r="F1827" s="14"/>
      <c r="G1827" s="13"/>
      <c r="H1827" s="15"/>
    </row>
    <row r="1828" spans="1:8" x14ac:dyDescent="0.3">
      <c r="A1828" s="12"/>
      <c r="B1828" s="13"/>
      <c r="C1828" s="12"/>
      <c r="D1828" s="15"/>
      <c r="E1828" s="14"/>
      <c r="F1828" s="14"/>
      <c r="G1828" s="13"/>
      <c r="H1828" s="15"/>
    </row>
    <row r="1829" spans="1:8" x14ac:dyDescent="0.3">
      <c r="A1829" s="12"/>
      <c r="B1829" s="13"/>
      <c r="C1829" s="12"/>
      <c r="D1829" s="15"/>
      <c r="E1829" s="14"/>
      <c r="F1829" s="14"/>
      <c r="G1829" s="13"/>
      <c r="H1829" s="15"/>
    </row>
    <row r="1830" spans="1:8" x14ac:dyDescent="0.3">
      <c r="A1830" s="12"/>
      <c r="B1830" s="13"/>
      <c r="C1830" s="12"/>
      <c r="D1830" s="15"/>
      <c r="E1830" s="14"/>
      <c r="F1830" s="14"/>
      <c r="G1830" s="13"/>
      <c r="H1830" s="15"/>
    </row>
    <row r="1831" spans="1:8" x14ac:dyDescent="0.3">
      <c r="A1831" s="12"/>
      <c r="B1831" s="13"/>
      <c r="C1831" s="12"/>
      <c r="D1831" s="15"/>
      <c r="E1831" s="14"/>
      <c r="F1831" s="14"/>
      <c r="G1831" s="13"/>
      <c r="H1831" s="15"/>
    </row>
    <row r="1832" spans="1:8" x14ac:dyDescent="0.3">
      <c r="A1832" s="12"/>
      <c r="B1832" s="13"/>
      <c r="C1832" s="12"/>
      <c r="D1832" s="15"/>
      <c r="E1832" s="14"/>
      <c r="F1832" s="14"/>
      <c r="G1832" s="13"/>
      <c r="H1832" s="15"/>
    </row>
    <row r="1833" spans="1:8" x14ac:dyDescent="0.3">
      <c r="A1833" s="12"/>
      <c r="B1833" s="13"/>
      <c r="C1833" s="12"/>
      <c r="D1833" s="15"/>
      <c r="E1833" s="14"/>
      <c r="F1833" s="14"/>
      <c r="G1833" s="13"/>
      <c r="H1833" s="15"/>
    </row>
    <row r="1834" spans="1:8" x14ac:dyDescent="0.3">
      <c r="A1834" s="12"/>
      <c r="B1834" s="13"/>
      <c r="C1834" s="12"/>
      <c r="D1834" s="15"/>
      <c r="E1834" s="14"/>
      <c r="F1834" s="14"/>
      <c r="G1834" s="13"/>
      <c r="H1834" s="15"/>
    </row>
    <row r="1835" spans="1:8" x14ac:dyDescent="0.3">
      <c r="A1835" s="12"/>
      <c r="B1835" s="13"/>
      <c r="C1835" s="12"/>
      <c r="D1835" s="15"/>
      <c r="E1835" s="14"/>
      <c r="F1835" s="14"/>
      <c r="G1835" s="13"/>
      <c r="H1835" s="15"/>
    </row>
    <row r="1836" spans="1:8" x14ac:dyDescent="0.3">
      <c r="A1836" s="12"/>
      <c r="B1836" s="13"/>
      <c r="C1836" s="12"/>
      <c r="D1836" s="15"/>
      <c r="E1836" s="14"/>
      <c r="F1836" s="14"/>
      <c r="G1836" s="13"/>
      <c r="H1836" s="15"/>
    </row>
    <row r="1837" spans="1:8" x14ac:dyDescent="0.3">
      <c r="A1837" s="12"/>
      <c r="B1837" s="13"/>
      <c r="C1837" s="12"/>
      <c r="D1837" s="15"/>
      <c r="E1837" s="14"/>
      <c r="F1837" s="14"/>
      <c r="G1837" s="13"/>
      <c r="H1837" s="15"/>
    </row>
    <row r="1838" spans="1:8" x14ac:dyDescent="0.3">
      <c r="A1838" s="12"/>
      <c r="B1838" s="13"/>
      <c r="C1838" s="12"/>
      <c r="D1838" s="15"/>
      <c r="E1838" s="14"/>
      <c r="F1838" s="14"/>
      <c r="G1838" s="13"/>
      <c r="H1838" s="15"/>
    </row>
    <row r="1839" spans="1:8" x14ac:dyDescent="0.3">
      <c r="A1839" s="12"/>
      <c r="B1839" s="13"/>
      <c r="C1839" s="12"/>
      <c r="D1839" s="15"/>
      <c r="E1839" s="14"/>
      <c r="F1839" s="14"/>
      <c r="G1839" s="13"/>
      <c r="H1839" s="15"/>
    </row>
    <row r="1840" spans="1:8" x14ac:dyDescent="0.3">
      <c r="A1840" s="12"/>
      <c r="B1840" s="13"/>
      <c r="C1840" s="12"/>
      <c r="D1840" s="15"/>
      <c r="E1840" s="14"/>
      <c r="F1840" s="14"/>
      <c r="G1840" s="13"/>
      <c r="H1840" s="15"/>
    </row>
    <row r="1841" spans="1:8" x14ac:dyDescent="0.3">
      <c r="A1841" s="12"/>
      <c r="B1841" s="13"/>
      <c r="C1841" s="12"/>
      <c r="D1841" s="15"/>
      <c r="E1841" s="14"/>
      <c r="F1841" s="14"/>
      <c r="G1841" s="13"/>
      <c r="H1841" s="15"/>
    </row>
    <row r="1842" spans="1:8" x14ac:dyDescent="0.3">
      <c r="A1842" s="12"/>
      <c r="B1842" s="13"/>
      <c r="C1842" s="12"/>
      <c r="D1842" s="15"/>
      <c r="E1842" s="14"/>
      <c r="F1842" s="14"/>
      <c r="G1842" s="13"/>
      <c r="H1842" s="15"/>
    </row>
    <row r="1843" spans="1:8" x14ac:dyDescent="0.3">
      <c r="A1843" s="12"/>
      <c r="B1843" s="13"/>
      <c r="C1843" s="12"/>
      <c r="D1843" s="15"/>
      <c r="E1843" s="14"/>
      <c r="F1843" s="14"/>
      <c r="G1843" s="13"/>
      <c r="H1843" s="15"/>
    </row>
    <row r="1844" spans="1:8" x14ac:dyDescent="0.3">
      <c r="A1844" s="12"/>
      <c r="B1844" s="13"/>
      <c r="C1844" s="12"/>
      <c r="D1844" s="15"/>
      <c r="E1844" s="14"/>
      <c r="F1844" s="14"/>
      <c r="G1844" s="13"/>
      <c r="H1844" s="15"/>
    </row>
    <row r="1845" spans="1:8" x14ac:dyDescent="0.3">
      <c r="A1845" s="12"/>
      <c r="B1845" s="13"/>
      <c r="C1845" s="12"/>
      <c r="D1845" s="15"/>
      <c r="E1845" s="14"/>
      <c r="F1845" s="14"/>
      <c r="G1845" s="13"/>
      <c r="H1845" s="15"/>
    </row>
    <row r="1846" spans="1:8" x14ac:dyDescent="0.3">
      <c r="A1846" s="12"/>
      <c r="B1846" s="13"/>
      <c r="C1846" s="12"/>
      <c r="D1846" s="15"/>
      <c r="E1846" s="14"/>
      <c r="F1846" s="14"/>
      <c r="G1846" s="13"/>
      <c r="H1846" s="15"/>
    </row>
    <row r="1847" spans="1:8" x14ac:dyDescent="0.3">
      <c r="A1847" s="12"/>
      <c r="B1847" s="13"/>
      <c r="C1847" s="12"/>
      <c r="D1847" s="15"/>
      <c r="E1847" s="14"/>
      <c r="F1847" s="14"/>
      <c r="G1847" s="13"/>
      <c r="H1847" s="15"/>
    </row>
    <row r="1848" spans="1:8" x14ac:dyDescent="0.3">
      <c r="A1848" s="12"/>
      <c r="B1848" s="13"/>
      <c r="C1848" s="12"/>
      <c r="D1848" s="15"/>
      <c r="E1848" s="14"/>
      <c r="F1848" s="14"/>
      <c r="G1848" s="13"/>
      <c r="H1848" s="15"/>
    </row>
    <row r="1849" spans="1:8" x14ac:dyDescent="0.3">
      <c r="A1849" s="12"/>
      <c r="B1849" s="13"/>
      <c r="C1849" s="12"/>
      <c r="D1849" s="15"/>
      <c r="E1849" s="14"/>
      <c r="F1849" s="14"/>
      <c r="G1849" s="13"/>
      <c r="H1849" s="15"/>
    </row>
    <row r="1850" spans="1:8" x14ac:dyDescent="0.3">
      <c r="A1850" s="12"/>
      <c r="B1850" s="13"/>
      <c r="C1850" s="12"/>
      <c r="D1850" s="15"/>
      <c r="E1850" s="14"/>
      <c r="F1850" s="14"/>
      <c r="G1850" s="13"/>
      <c r="H1850" s="15"/>
    </row>
    <row r="1851" spans="1:8" x14ac:dyDescent="0.3">
      <c r="A1851" s="12"/>
      <c r="B1851" s="13"/>
      <c r="C1851" s="12"/>
      <c r="D1851" s="15"/>
      <c r="E1851" s="14"/>
      <c r="F1851" s="14"/>
      <c r="G1851" s="13"/>
      <c r="H1851" s="15"/>
    </row>
    <row r="1852" spans="1:8" x14ac:dyDescent="0.3">
      <c r="A1852" s="12"/>
      <c r="B1852" s="13"/>
      <c r="C1852" s="12"/>
      <c r="D1852" s="15"/>
      <c r="E1852" s="14"/>
      <c r="F1852" s="14"/>
      <c r="G1852" s="13"/>
      <c r="H1852" s="15"/>
    </row>
    <row r="1853" spans="1:8" x14ac:dyDescent="0.3">
      <c r="A1853" s="12"/>
      <c r="B1853" s="13"/>
      <c r="C1853" s="12"/>
      <c r="D1853" s="15"/>
      <c r="E1853" s="14"/>
      <c r="F1853" s="14"/>
      <c r="G1853" s="13"/>
      <c r="H1853" s="15"/>
    </row>
    <row r="1854" spans="1:8" x14ac:dyDescent="0.3">
      <c r="A1854" s="12"/>
      <c r="B1854" s="13"/>
      <c r="C1854" s="12"/>
      <c r="D1854" s="15"/>
      <c r="E1854" s="14"/>
      <c r="F1854" s="14"/>
      <c r="G1854" s="13"/>
      <c r="H1854" s="15"/>
    </row>
    <row r="1855" spans="1:8" x14ac:dyDescent="0.3">
      <c r="A1855" s="12"/>
      <c r="B1855" s="13"/>
      <c r="C1855" s="12"/>
      <c r="D1855" s="15"/>
      <c r="E1855" s="14"/>
      <c r="F1855" s="14"/>
      <c r="G1855" s="13"/>
      <c r="H1855" s="15"/>
    </row>
    <row r="1856" spans="1:8" x14ac:dyDescent="0.3">
      <c r="A1856" s="12"/>
      <c r="B1856" s="13"/>
      <c r="C1856" s="12"/>
      <c r="D1856" s="15"/>
      <c r="E1856" s="14"/>
      <c r="F1856" s="14"/>
      <c r="G1856" s="13"/>
      <c r="H1856" s="15"/>
    </row>
    <row r="1857" spans="1:8" x14ac:dyDescent="0.3">
      <c r="A1857" s="12"/>
      <c r="B1857" s="13"/>
      <c r="C1857" s="12"/>
      <c r="D1857" s="15"/>
      <c r="E1857" s="14"/>
      <c r="F1857" s="14"/>
      <c r="G1857" s="13"/>
      <c r="H1857" s="15"/>
    </row>
    <row r="1858" spans="1:8" x14ac:dyDescent="0.3">
      <c r="A1858" s="12"/>
      <c r="B1858" s="13"/>
      <c r="C1858" s="12"/>
      <c r="D1858" s="15"/>
      <c r="E1858" s="14"/>
      <c r="F1858" s="14"/>
      <c r="G1858" s="13"/>
      <c r="H1858" s="15"/>
    </row>
    <row r="1859" spans="1:8" x14ac:dyDescent="0.3">
      <c r="A1859" s="12"/>
      <c r="B1859" s="13"/>
      <c r="C1859" s="12"/>
      <c r="D1859" s="15"/>
      <c r="E1859" s="14"/>
      <c r="F1859" s="14"/>
      <c r="G1859" s="13"/>
      <c r="H1859" s="15"/>
    </row>
    <row r="1860" spans="1:8" x14ac:dyDescent="0.3">
      <c r="A1860" s="12"/>
      <c r="B1860" s="13"/>
      <c r="C1860" s="12"/>
      <c r="D1860" s="15"/>
      <c r="E1860" s="14"/>
      <c r="F1860" s="14"/>
      <c r="G1860" s="13"/>
      <c r="H1860" s="15"/>
    </row>
    <row r="1861" spans="1:8" x14ac:dyDescent="0.3">
      <c r="A1861" s="12"/>
      <c r="B1861" s="13"/>
      <c r="C1861" s="12"/>
      <c r="D1861" s="15"/>
      <c r="E1861" s="14"/>
      <c r="F1861" s="14"/>
      <c r="G1861" s="13"/>
      <c r="H1861" s="15"/>
    </row>
    <row r="1862" spans="1:8" x14ac:dyDescent="0.3">
      <c r="A1862" s="12"/>
      <c r="B1862" s="13"/>
      <c r="C1862" s="12"/>
      <c r="D1862" s="15"/>
      <c r="E1862" s="14"/>
      <c r="F1862" s="14"/>
      <c r="G1862" s="13"/>
      <c r="H1862" s="15"/>
    </row>
    <row r="1863" spans="1:8" x14ac:dyDescent="0.3">
      <c r="A1863" s="12"/>
      <c r="B1863" s="13"/>
      <c r="C1863" s="12"/>
      <c r="D1863" s="15"/>
      <c r="E1863" s="14"/>
      <c r="F1863" s="14"/>
      <c r="G1863" s="13"/>
      <c r="H1863" s="15"/>
    </row>
    <row r="1864" spans="1:8" x14ac:dyDescent="0.3">
      <c r="A1864" s="12"/>
      <c r="B1864" s="13"/>
      <c r="C1864" s="12"/>
      <c r="D1864" s="15"/>
      <c r="E1864" s="14"/>
      <c r="F1864" s="14"/>
      <c r="G1864" s="13"/>
      <c r="H1864" s="15"/>
    </row>
    <row r="1865" spans="1:8" x14ac:dyDescent="0.3">
      <c r="A1865" s="12"/>
      <c r="B1865" s="13"/>
      <c r="C1865" s="12"/>
      <c r="D1865" s="15"/>
      <c r="E1865" s="14"/>
      <c r="F1865" s="14"/>
      <c r="G1865" s="13"/>
      <c r="H1865" s="15"/>
    </row>
    <row r="1866" spans="1:8" x14ac:dyDescent="0.3">
      <c r="A1866" s="12"/>
      <c r="B1866" s="13"/>
      <c r="C1866" s="12"/>
      <c r="D1866" s="15"/>
      <c r="E1866" s="14"/>
      <c r="F1866" s="14"/>
      <c r="G1866" s="13"/>
      <c r="H1866" s="15"/>
    </row>
    <row r="1867" spans="1:8" x14ac:dyDescent="0.3">
      <c r="A1867" s="12"/>
      <c r="B1867" s="13"/>
      <c r="C1867" s="12"/>
      <c r="D1867" s="15"/>
      <c r="E1867" s="14"/>
      <c r="F1867" s="14"/>
      <c r="G1867" s="13"/>
      <c r="H1867" s="15"/>
    </row>
    <row r="1868" spans="1:8" x14ac:dyDescent="0.3">
      <c r="A1868" s="12"/>
      <c r="B1868" s="13"/>
      <c r="C1868" s="12"/>
      <c r="D1868" s="15"/>
      <c r="E1868" s="14"/>
      <c r="F1868" s="14"/>
      <c r="G1868" s="13"/>
      <c r="H1868" s="15"/>
    </row>
    <row r="1869" spans="1:8" x14ac:dyDescent="0.3">
      <c r="A1869" s="12"/>
      <c r="B1869" s="13"/>
      <c r="C1869" s="12"/>
      <c r="D1869" s="15"/>
      <c r="E1869" s="14"/>
      <c r="F1869" s="14"/>
      <c r="G1869" s="13"/>
      <c r="H1869" s="15"/>
    </row>
    <row r="1870" spans="1:8" x14ac:dyDescent="0.3">
      <c r="A1870" s="12"/>
      <c r="B1870" s="13"/>
      <c r="C1870" s="12"/>
      <c r="D1870" s="15"/>
      <c r="E1870" s="14"/>
      <c r="F1870" s="14"/>
      <c r="G1870" s="13"/>
      <c r="H1870" s="15"/>
    </row>
    <row r="1871" spans="1:8" x14ac:dyDescent="0.3">
      <c r="A1871" s="12"/>
      <c r="B1871" s="13"/>
      <c r="C1871" s="12"/>
      <c r="D1871" s="15"/>
      <c r="E1871" s="14"/>
      <c r="F1871" s="14"/>
      <c r="G1871" s="13"/>
      <c r="H1871" s="15"/>
    </row>
    <row r="1872" spans="1:8" x14ac:dyDescent="0.3">
      <c r="A1872" s="12"/>
      <c r="B1872" s="13"/>
      <c r="C1872" s="12"/>
      <c r="D1872" s="15"/>
      <c r="E1872" s="14"/>
      <c r="F1872" s="14"/>
      <c r="G1872" s="13"/>
      <c r="H1872" s="15"/>
    </row>
    <row r="1873" spans="1:8" x14ac:dyDescent="0.3">
      <c r="A1873" s="12"/>
      <c r="B1873" s="13"/>
      <c r="C1873" s="12"/>
      <c r="D1873" s="15"/>
      <c r="E1873" s="14"/>
      <c r="F1873" s="14"/>
      <c r="G1873" s="13"/>
      <c r="H1873" s="15"/>
    </row>
    <row r="1874" spans="1:8" x14ac:dyDescent="0.3">
      <c r="A1874" s="12"/>
      <c r="B1874" s="13"/>
      <c r="C1874" s="12"/>
      <c r="D1874" s="15"/>
      <c r="E1874" s="14"/>
      <c r="F1874" s="14"/>
      <c r="G1874" s="13"/>
      <c r="H1874" s="15"/>
    </row>
    <row r="1875" spans="1:8" x14ac:dyDescent="0.3">
      <c r="A1875" s="12"/>
      <c r="B1875" s="13"/>
      <c r="C1875" s="12"/>
      <c r="D1875" s="15"/>
      <c r="E1875" s="14"/>
      <c r="F1875" s="14"/>
      <c r="G1875" s="13"/>
      <c r="H1875" s="15"/>
    </row>
    <row r="1876" spans="1:8" x14ac:dyDescent="0.3">
      <c r="A1876" s="12"/>
      <c r="B1876" s="13"/>
      <c r="C1876" s="12"/>
      <c r="D1876" s="15"/>
      <c r="E1876" s="14"/>
      <c r="F1876" s="14"/>
      <c r="G1876" s="13"/>
      <c r="H1876" s="15"/>
    </row>
    <row r="1877" spans="1:8" x14ac:dyDescent="0.3">
      <c r="A1877" s="12"/>
      <c r="B1877" s="13"/>
      <c r="C1877" s="12"/>
      <c r="D1877" s="15"/>
      <c r="E1877" s="14"/>
      <c r="F1877" s="14"/>
      <c r="G1877" s="13"/>
      <c r="H1877" s="15"/>
    </row>
    <row r="1878" spans="1:8" x14ac:dyDescent="0.3">
      <c r="A1878" s="12"/>
      <c r="B1878" s="13"/>
      <c r="C1878" s="12"/>
      <c r="D1878" s="15"/>
      <c r="E1878" s="14"/>
      <c r="F1878" s="14"/>
      <c r="G1878" s="13"/>
      <c r="H1878" s="15"/>
    </row>
    <row r="1879" spans="1:8" x14ac:dyDescent="0.3">
      <c r="A1879" s="12"/>
      <c r="B1879" s="13"/>
      <c r="C1879" s="12"/>
      <c r="D1879" s="15"/>
      <c r="E1879" s="14"/>
      <c r="F1879" s="14"/>
      <c r="G1879" s="13"/>
      <c r="H1879" s="15"/>
    </row>
    <row r="1880" spans="1:8" x14ac:dyDescent="0.3">
      <c r="A1880" s="12"/>
      <c r="B1880" s="13"/>
      <c r="C1880" s="12"/>
      <c r="D1880" s="15"/>
      <c r="E1880" s="14"/>
      <c r="F1880" s="14"/>
      <c r="G1880" s="13"/>
      <c r="H1880" s="15"/>
    </row>
    <row r="1881" spans="1:8" x14ac:dyDescent="0.3">
      <c r="A1881" s="12"/>
      <c r="B1881" s="13"/>
      <c r="C1881" s="12"/>
      <c r="D1881" s="15"/>
      <c r="E1881" s="14"/>
      <c r="F1881" s="14"/>
      <c r="G1881" s="13"/>
      <c r="H1881" s="15"/>
    </row>
    <row r="1882" spans="1:8" x14ac:dyDescent="0.3">
      <c r="A1882" s="12"/>
      <c r="B1882" s="13"/>
      <c r="C1882" s="12"/>
      <c r="D1882" s="15"/>
      <c r="E1882" s="14"/>
      <c r="F1882" s="14"/>
      <c r="G1882" s="13"/>
      <c r="H1882" s="15"/>
    </row>
    <row r="1883" spans="1:8" x14ac:dyDescent="0.3">
      <c r="A1883" s="12"/>
      <c r="B1883" s="13"/>
      <c r="C1883" s="12"/>
      <c r="D1883" s="15"/>
      <c r="E1883" s="14"/>
      <c r="F1883" s="14"/>
      <c r="G1883" s="13"/>
      <c r="H1883" s="15"/>
    </row>
    <row r="1884" spans="1:8" x14ac:dyDescent="0.3">
      <c r="A1884" s="12"/>
      <c r="B1884" s="13"/>
      <c r="C1884" s="12"/>
      <c r="D1884" s="15"/>
      <c r="E1884" s="14"/>
      <c r="F1884" s="14"/>
      <c r="G1884" s="13"/>
      <c r="H1884" s="15"/>
    </row>
    <row r="1885" spans="1:8" x14ac:dyDescent="0.3">
      <c r="A1885" s="12"/>
      <c r="B1885" s="13"/>
      <c r="C1885" s="12"/>
      <c r="D1885" s="15"/>
      <c r="E1885" s="14"/>
      <c r="F1885" s="14"/>
      <c r="G1885" s="13"/>
      <c r="H1885" s="15"/>
    </row>
    <row r="1886" spans="1:8" x14ac:dyDescent="0.3">
      <c r="A1886" s="12"/>
      <c r="B1886" s="13"/>
      <c r="C1886" s="12"/>
      <c r="D1886" s="15"/>
      <c r="E1886" s="14"/>
      <c r="F1886" s="14"/>
      <c r="G1886" s="13"/>
      <c r="H1886" s="15"/>
    </row>
    <row r="1887" spans="1:8" x14ac:dyDescent="0.3">
      <c r="A1887" s="12"/>
      <c r="B1887" s="13"/>
      <c r="C1887" s="12"/>
      <c r="D1887" s="15"/>
      <c r="E1887" s="14"/>
      <c r="F1887" s="14"/>
      <c r="G1887" s="13"/>
      <c r="H1887" s="15"/>
    </row>
    <row r="1888" spans="1:8" x14ac:dyDescent="0.3">
      <c r="A1888" s="12"/>
      <c r="B1888" s="13"/>
      <c r="C1888" s="12"/>
      <c r="D1888" s="15"/>
      <c r="E1888" s="14"/>
      <c r="F1888" s="14"/>
      <c r="G1888" s="13"/>
      <c r="H1888" s="15"/>
    </row>
    <row r="1889" spans="1:8" x14ac:dyDescent="0.3">
      <c r="A1889" s="12"/>
      <c r="B1889" s="13"/>
      <c r="C1889" s="12"/>
      <c r="D1889" s="15"/>
      <c r="E1889" s="14"/>
      <c r="F1889" s="14"/>
      <c r="G1889" s="13"/>
      <c r="H1889" s="15"/>
    </row>
    <row r="1890" spans="1:8" x14ac:dyDescent="0.3">
      <c r="A1890" s="12"/>
      <c r="B1890" s="13"/>
      <c r="C1890" s="12"/>
      <c r="D1890" s="15"/>
      <c r="E1890" s="14"/>
      <c r="F1890" s="14"/>
      <c r="G1890" s="13"/>
      <c r="H1890" s="15"/>
    </row>
    <row r="1891" spans="1:8" x14ac:dyDescent="0.3">
      <c r="A1891" s="12"/>
      <c r="B1891" s="13"/>
      <c r="C1891" s="12"/>
      <c r="D1891" s="15"/>
      <c r="E1891" s="14"/>
      <c r="F1891" s="14"/>
      <c r="G1891" s="13"/>
      <c r="H1891" s="15"/>
    </row>
    <row r="1892" spans="1:8" x14ac:dyDescent="0.3">
      <c r="A1892" s="12"/>
      <c r="B1892" s="13"/>
      <c r="C1892" s="12"/>
      <c r="D1892" s="15"/>
      <c r="E1892" s="14"/>
      <c r="F1892" s="14"/>
      <c r="G1892" s="13"/>
      <c r="H1892" s="15"/>
    </row>
    <row r="1893" spans="1:8" x14ac:dyDescent="0.3">
      <c r="A1893" s="12"/>
      <c r="B1893" s="13"/>
      <c r="C1893" s="12"/>
      <c r="D1893" s="15"/>
      <c r="E1893" s="14"/>
      <c r="F1893" s="14"/>
      <c r="G1893" s="13"/>
      <c r="H1893" s="15"/>
    </row>
    <row r="1894" spans="1:8" x14ac:dyDescent="0.3">
      <c r="A1894" s="12"/>
      <c r="B1894" s="13"/>
      <c r="C1894" s="12"/>
      <c r="D1894" s="15"/>
      <c r="E1894" s="14"/>
      <c r="F1894" s="14"/>
      <c r="G1894" s="13"/>
      <c r="H1894" s="15"/>
    </row>
    <row r="1895" spans="1:8" x14ac:dyDescent="0.3">
      <c r="A1895" s="12"/>
      <c r="B1895" s="13"/>
      <c r="C1895" s="12"/>
      <c r="D1895" s="15"/>
      <c r="E1895" s="14"/>
      <c r="F1895" s="14"/>
      <c r="G1895" s="13"/>
      <c r="H1895" s="15"/>
    </row>
    <row r="1896" spans="1:8" x14ac:dyDescent="0.3">
      <c r="A1896" s="12"/>
      <c r="B1896" s="13"/>
      <c r="C1896" s="12"/>
      <c r="D1896" s="15"/>
      <c r="E1896" s="14"/>
      <c r="F1896" s="14"/>
      <c r="G1896" s="13"/>
      <c r="H1896" s="15"/>
    </row>
    <row r="1897" spans="1:8" x14ac:dyDescent="0.3">
      <c r="A1897" s="12"/>
      <c r="B1897" s="13"/>
      <c r="C1897" s="12"/>
      <c r="D1897" s="15"/>
      <c r="E1897" s="14"/>
      <c r="F1897" s="14"/>
      <c r="G1897" s="13"/>
      <c r="H1897" s="15"/>
    </row>
    <row r="1898" spans="1:8" x14ac:dyDescent="0.3">
      <c r="A1898" s="12"/>
      <c r="B1898" s="13"/>
      <c r="C1898" s="12"/>
      <c r="D1898" s="15"/>
      <c r="E1898" s="14"/>
      <c r="F1898" s="14"/>
      <c r="G1898" s="13"/>
      <c r="H1898" s="15"/>
    </row>
    <row r="1899" spans="1:8" x14ac:dyDescent="0.3">
      <c r="A1899" s="12"/>
      <c r="B1899" s="13"/>
      <c r="C1899" s="12"/>
      <c r="D1899" s="15"/>
      <c r="E1899" s="14"/>
      <c r="F1899" s="14"/>
      <c r="G1899" s="13"/>
      <c r="H1899" s="15"/>
    </row>
    <row r="1900" spans="1:8" x14ac:dyDescent="0.3">
      <c r="A1900" s="12"/>
      <c r="B1900" s="13"/>
      <c r="C1900" s="12"/>
      <c r="D1900" s="15"/>
      <c r="E1900" s="14"/>
      <c r="F1900" s="14"/>
      <c r="G1900" s="13"/>
      <c r="H1900" s="15"/>
    </row>
    <row r="1901" spans="1:8" x14ac:dyDescent="0.3">
      <c r="A1901" s="12"/>
      <c r="B1901" s="13"/>
      <c r="C1901" s="12"/>
      <c r="D1901" s="15"/>
      <c r="E1901" s="14"/>
      <c r="F1901" s="14"/>
      <c r="G1901" s="13"/>
      <c r="H1901" s="15"/>
    </row>
    <row r="1902" spans="1:8" x14ac:dyDescent="0.3">
      <c r="A1902" s="12"/>
      <c r="B1902" s="13"/>
      <c r="C1902" s="12"/>
      <c r="D1902" s="15"/>
      <c r="E1902" s="14"/>
      <c r="F1902" s="14"/>
      <c r="G1902" s="13"/>
      <c r="H1902" s="15"/>
    </row>
    <row r="1903" spans="1:8" x14ac:dyDescent="0.3">
      <c r="A1903" s="12"/>
      <c r="B1903" s="13"/>
      <c r="C1903" s="12"/>
      <c r="D1903" s="15"/>
      <c r="E1903" s="14"/>
      <c r="F1903" s="14"/>
      <c r="G1903" s="13"/>
      <c r="H1903" s="15"/>
    </row>
    <row r="1904" spans="1:8" x14ac:dyDescent="0.3">
      <c r="A1904" s="12"/>
      <c r="B1904" s="13"/>
      <c r="C1904" s="12"/>
      <c r="D1904" s="15"/>
      <c r="E1904" s="14"/>
      <c r="F1904" s="14"/>
      <c r="G1904" s="13"/>
      <c r="H1904" s="15"/>
    </row>
    <row r="1905" spans="1:8" x14ac:dyDescent="0.3">
      <c r="A1905" s="12"/>
      <c r="B1905" s="13"/>
      <c r="C1905" s="12"/>
      <c r="D1905" s="15"/>
      <c r="E1905" s="14"/>
      <c r="F1905" s="14"/>
      <c r="G1905" s="13"/>
      <c r="H1905" s="15"/>
    </row>
    <row r="1906" spans="1:8" x14ac:dyDescent="0.3">
      <c r="A1906" s="12"/>
      <c r="B1906" s="13"/>
      <c r="C1906" s="12"/>
      <c r="D1906" s="15"/>
      <c r="E1906" s="14"/>
      <c r="F1906" s="14"/>
      <c r="G1906" s="13"/>
      <c r="H1906" s="15"/>
    </row>
    <row r="1907" spans="1:8" x14ac:dyDescent="0.3">
      <c r="A1907" s="12"/>
      <c r="B1907" s="13"/>
      <c r="C1907" s="12"/>
      <c r="D1907" s="15"/>
      <c r="E1907" s="14"/>
      <c r="F1907" s="14"/>
      <c r="G1907" s="13"/>
      <c r="H1907" s="15"/>
    </row>
    <row r="1908" spans="1:8" x14ac:dyDescent="0.3">
      <c r="A1908" s="12"/>
      <c r="B1908" s="13"/>
      <c r="C1908" s="12"/>
      <c r="D1908" s="15"/>
      <c r="E1908" s="14"/>
      <c r="F1908" s="14"/>
      <c r="G1908" s="13"/>
      <c r="H1908" s="15"/>
    </row>
    <row r="1909" spans="1:8" x14ac:dyDescent="0.3">
      <c r="A1909" s="12"/>
      <c r="B1909" s="13"/>
      <c r="C1909" s="12"/>
      <c r="D1909" s="15"/>
      <c r="E1909" s="14"/>
      <c r="F1909" s="14"/>
      <c r="G1909" s="13"/>
      <c r="H1909" s="15"/>
    </row>
    <row r="1910" spans="1:8" x14ac:dyDescent="0.3">
      <c r="A1910" s="12"/>
      <c r="B1910" s="13"/>
      <c r="C1910" s="12"/>
      <c r="D1910" s="15"/>
      <c r="E1910" s="14"/>
      <c r="F1910" s="14"/>
      <c r="G1910" s="13"/>
      <c r="H1910" s="15"/>
    </row>
    <row r="1911" spans="1:8" x14ac:dyDescent="0.3">
      <c r="A1911" s="12"/>
      <c r="B1911" s="13"/>
      <c r="C1911" s="12"/>
      <c r="D1911" s="15"/>
      <c r="E1911" s="14"/>
      <c r="F1911" s="14"/>
      <c r="G1911" s="13"/>
      <c r="H1911" s="15"/>
    </row>
    <row r="1912" spans="1:8" x14ac:dyDescent="0.3">
      <c r="A1912" s="12"/>
      <c r="B1912" s="13"/>
      <c r="C1912" s="12"/>
      <c r="D1912" s="15"/>
      <c r="E1912" s="14"/>
      <c r="F1912" s="14"/>
      <c r="G1912" s="13"/>
      <c r="H1912" s="15"/>
    </row>
    <row r="1913" spans="1:8" x14ac:dyDescent="0.3">
      <c r="A1913" s="12"/>
      <c r="B1913" s="13"/>
      <c r="C1913" s="12"/>
      <c r="D1913" s="15"/>
      <c r="E1913" s="14"/>
      <c r="F1913" s="14"/>
      <c r="G1913" s="13"/>
      <c r="H1913" s="15"/>
    </row>
    <row r="1914" spans="1:8" x14ac:dyDescent="0.3">
      <c r="A1914" s="12"/>
      <c r="B1914" s="13"/>
      <c r="C1914" s="12"/>
      <c r="D1914" s="15"/>
      <c r="E1914" s="14"/>
      <c r="F1914" s="14"/>
      <c r="G1914" s="13"/>
      <c r="H1914" s="15"/>
    </row>
    <row r="1915" spans="1:8" x14ac:dyDescent="0.3">
      <c r="A1915" s="12"/>
      <c r="B1915" s="13"/>
      <c r="C1915" s="12"/>
      <c r="D1915" s="15"/>
      <c r="E1915" s="14"/>
      <c r="F1915" s="14"/>
      <c r="G1915" s="13"/>
      <c r="H1915" s="15"/>
    </row>
    <row r="1916" spans="1:8" x14ac:dyDescent="0.3">
      <c r="A1916" s="12"/>
      <c r="B1916" s="13"/>
      <c r="C1916" s="12"/>
      <c r="D1916" s="15"/>
      <c r="E1916" s="14"/>
      <c r="F1916" s="14"/>
      <c r="G1916" s="13"/>
      <c r="H1916" s="15"/>
    </row>
    <row r="1917" spans="1:8" x14ac:dyDescent="0.3">
      <c r="A1917" s="12"/>
      <c r="B1917" s="13"/>
      <c r="C1917" s="12"/>
      <c r="D1917" s="15"/>
      <c r="E1917" s="14"/>
      <c r="F1917" s="14"/>
      <c r="G1917" s="13"/>
      <c r="H1917" s="15"/>
    </row>
    <row r="1918" spans="1:8" x14ac:dyDescent="0.3">
      <c r="A1918" s="12"/>
      <c r="B1918" s="13"/>
      <c r="C1918" s="12"/>
      <c r="D1918" s="15"/>
      <c r="E1918" s="14"/>
      <c r="F1918" s="14"/>
      <c r="G1918" s="13"/>
      <c r="H1918" s="15"/>
    </row>
    <row r="1919" spans="1:8" x14ac:dyDescent="0.3">
      <c r="A1919" s="12"/>
      <c r="B1919" s="13"/>
      <c r="C1919" s="12"/>
      <c r="D1919" s="15"/>
      <c r="E1919" s="14"/>
      <c r="F1919" s="14"/>
      <c r="G1919" s="13"/>
      <c r="H1919" s="15"/>
    </row>
    <row r="1920" spans="1:8" x14ac:dyDescent="0.3">
      <c r="A1920" s="12"/>
      <c r="B1920" s="13"/>
      <c r="C1920" s="12"/>
      <c r="D1920" s="15"/>
      <c r="E1920" s="14"/>
      <c r="F1920" s="14"/>
      <c r="G1920" s="13"/>
      <c r="H1920" s="15"/>
    </row>
    <row r="1921" spans="1:8" x14ac:dyDescent="0.3">
      <c r="A1921" s="12"/>
      <c r="B1921" s="13"/>
      <c r="C1921" s="12"/>
      <c r="D1921" s="15"/>
      <c r="E1921" s="14"/>
      <c r="F1921" s="14"/>
      <c r="G1921" s="13"/>
      <c r="H1921" s="15"/>
    </row>
    <row r="1922" spans="1:8" x14ac:dyDescent="0.3">
      <c r="A1922" s="12"/>
      <c r="B1922" s="13"/>
      <c r="C1922" s="12"/>
      <c r="D1922" s="15"/>
      <c r="E1922" s="14"/>
      <c r="F1922" s="14"/>
      <c r="G1922" s="13"/>
      <c r="H1922" s="15"/>
    </row>
    <row r="1923" spans="1:8" x14ac:dyDescent="0.3">
      <c r="A1923" s="12"/>
      <c r="B1923" s="13"/>
      <c r="C1923" s="12"/>
      <c r="D1923" s="15"/>
      <c r="E1923" s="14"/>
      <c r="F1923" s="14"/>
      <c r="G1923" s="13"/>
      <c r="H1923" s="15"/>
    </row>
    <row r="1924" spans="1:8" x14ac:dyDescent="0.3">
      <c r="A1924" s="12"/>
      <c r="B1924" s="13"/>
      <c r="C1924" s="12"/>
      <c r="D1924" s="15"/>
      <c r="E1924" s="14"/>
      <c r="F1924" s="14"/>
      <c r="G1924" s="13"/>
      <c r="H1924" s="15"/>
    </row>
    <row r="1925" spans="1:8" x14ac:dyDescent="0.3">
      <c r="A1925" s="12"/>
      <c r="B1925" s="13"/>
      <c r="C1925" s="12"/>
      <c r="D1925" s="15"/>
      <c r="E1925" s="14"/>
      <c r="F1925" s="14"/>
      <c r="G1925" s="13"/>
      <c r="H1925" s="15"/>
    </row>
    <row r="1926" spans="1:8" x14ac:dyDescent="0.3">
      <c r="A1926" s="12"/>
      <c r="B1926" s="13"/>
      <c r="C1926" s="12"/>
      <c r="D1926" s="15"/>
      <c r="E1926" s="14"/>
      <c r="F1926" s="14"/>
      <c r="G1926" s="13"/>
      <c r="H1926" s="15"/>
    </row>
    <row r="1927" spans="1:8" x14ac:dyDescent="0.3">
      <c r="A1927" s="12"/>
      <c r="B1927" s="13"/>
      <c r="C1927" s="12"/>
      <c r="D1927" s="15"/>
      <c r="E1927" s="14"/>
      <c r="F1927" s="14"/>
      <c r="G1927" s="13"/>
      <c r="H1927" s="15"/>
    </row>
    <row r="1928" spans="1:8" x14ac:dyDescent="0.3">
      <c r="A1928" s="12"/>
      <c r="B1928" s="13"/>
      <c r="C1928" s="12"/>
      <c r="D1928" s="15"/>
      <c r="E1928" s="14"/>
      <c r="F1928" s="14"/>
      <c r="G1928" s="13"/>
      <c r="H1928" s="15"/>
    </row>
    <row r="1929" spans="1:8" x14ac:dyDescent="0.3">
      <c r="A1929" s="12"/>
      <c r="B1929" s="13"/>
      <c r="C1929" s="12"/>
      <c r="D1929" s="15"/>
      <c r="E1929" s="14"/>
      <c r="F1929" s="14"/>
      <c r="G1929" s="13"/>
      <c r="H1929" s="15"/>
    </row>
    <row r="1930" spans="1:8" x14ac:dyDescent="0.3">
      <c r="A1930" s="12"/>
      <c r="B1930" s="13"/>
      <c r="C1930" s="12"/>
      <c r="D1930" s="15"/>
      <c r="E1930" s="14"/>
      <c r="F1930" s="14"/>
      <c r="G1930" s="13"/>
      <c r="H1930" s="15"/>
    </row>
    <row r="1931" spans="1:8" x14ac:dyDescent="0.3">
      <c r="A1931" s="12"/>
      <c r="B1931" s="13"/>
      <c r="C1931" s="12"/>
      <c r="D1931" s="15"/>
      <c r="E1931" s="14"/>
      <c r="F1931" s="14"/>
      <c r="G1931" s="13"/>
      <c r="H1931" s="15"/>
    </row>
    <row r="1932" spans="1:8" x14ac:dyDescent="0.3">
      <c r="A1932" s="12"/>
      <c r="B1932" s="13"/>
      <c r="C1932" s="12"/>
      <c r="D1932" s="15"/>
      <c r="E1932" s="14"/>
      <c r="F1932" s="14"/>
      <c r="G1932" s="13"/>
      <c r="H1932" s="15"/>
    </row>
    <row r="1933" spans="1:8" x14ac:dyDescent="0.3">
      <c r="A1933" s="12"/>
      <c r="B1933" s="13"/>
      <c r="C1933" s="12"/>
      <c r="D1933" s="15"/>
      <c r="E1933" s="14"/>
      <c r="F1933" s="14"/>
      <c r="G1933" s="13"/>
      <c r="H1933" s="15"/>
    </row>
    <row r="1934" spans="1:8" x14ac:dyDescent="0.3">
      <c r="A1934" s="12"/>
      <c r="B1934" s="13"/>
      <c r="C1934" s="12"/>
      <c r="D1934" s="15"/>
      <c r="E1934" s="14"/>
      <c r="F1934" s="14"/>
      <c r="G1934" s="13"/>
      <c r="H1934" s="15"/>
    </row>
    <row r="1935" spans="1:8" x14ac:dyDescent="0.3">
      <c r="A1935" s="12"/>
      <c r="B1935" s="13"/>
      <c r="C1935" s="12"/>
      <c r="D1935" s="15"/>
      <c r="E1935" s="14"/>
      <c r="F1935" s="14"/>
      <c r="G1935" s="13"/>
      <c r="H1935" s="15"/>
    </row>
    <row r="1936" spans="1:8" x14ac:dyDescent="0.3">
      <c r="A1936" s="12"/>
      <c r="B1936" s="13"/>
      <c r="C1936" s="12"/>
      <c r="D1936" s="15"/>
      <c r="E1936" s="14"/>
      <c r="F1936" s="14"/>
      <c r="G1936" s="13"/>
      <c r="H1936" s="15"/>
    </row>
    <row r="1937" spans="1:8" x14ac:dyDescent="0.3">
      <c r="A1937" s="12"/>
      <c r="B1937" s="13"/>
      <c r="C1937" s="12"/>
      <c r="D1937" s="15"/>
      <c r="E1937" s="14"/>
      <c r="F1937" s="14"/>
      <c r="G1937" s="13"/>
      <c r="H1937" s="15"/>
    </row>
    <row r="1938" spans="1:8" x14ac:dyDescent="0.3">
      <c r="A1938" s="12"/>
      <c r="B1938" s="13"/>
      <c r="C1938" s="12"/>
      <c r="D1938" s="15"/>
      <c r="E1938" s="14"/>
      <c r="F1938" s="14"/>
      <c r="G1938" s="13"/>
      <c r="H1938" s="15"/>
    </row>
    <row r="1939" spans="1:8" x14ac:dyDescent="0.3">
      <c r="A1939" s="12"/>
      <c r="B1939" s="13"/>
      <c r="C1939" s="12"/>
      <c r="D1939" s="15"/>
      <c r="E1939" s="14"/>
      <c r="F1939" s="14"/>
      <c r="G1939" s="13"/>
      <c r="H1939" s="15"/>
    </row>
    <row r="1940" spans="1:8" x14ac:dyDescent="0.3">
      <c r="A1940" s="12"/>
      <c r="B1940" s="13"/>
      <c r="C1940" s="12"/>
      <c r="D1940" s="15"/>
      <c r="E1940" s="14"/>
      <c r="F1940" s="14"/>
      <c r="G1940" s="13"/>
      <c r="H1940" s="15"/>
    </row>
    <row r="1941" spans="1:8" x14ac:dyDescent="0.3">
      <c r="A1941" s="12"/>
      <c r="B1941" s="13"/>
      <c r="C1941" s="12"/>
      <c r="D1941" s="15"/>
      <c r="E1941" s="14"/>
      <c r="F1941" s="14"/>
      <c r="G1941" s="13"/>
      <c r="H1941" s="15"/>
    </row>
    <row r="1942" spans="1:8" x14ac:dyDescent="0.3">
      <c r="A1942" s="12"/>
      <c r="B1942" s="13"/>
      <c r="C1942" s="12"/>
      <c r="D1942" s="15"/>
      <c r="E1942" s="14"/>
      <c r="F1942" s="14"/>
      <c r="G1942" s="13"/>
      <c r="H1942" s="15"/>
    </row>
    <row r="1943" spans="1:8" x14ac:dyDescent="0.3">
      <c r="A1943" s="12"/>
      <c r="B1943" s="13"/>
      <c r="C1943" s="12"/>
      <c r="D1943" s="15"/>
      <c r="E1943" s="14"/>
      <c r="F1943" s="14"/>
      <c r="G1943" s="13"/>
      <c r="H1943" s="15"/>
    </row>
    <row r="1944" spans="1:8" x14ac:dyDescent="0.3">
      <c r="A1944" s="12"/>
      <c r="B1944" s="13"/>
      <c r="C1944" s="12"/>
      <c r="D1944" s="15"/>
      <c r="E1944" s="14"/>
      <c r="F1944" s="14"/>
      <c r="G1944" s="13"/>
      <c r="H1944" s="15"/>
    </row>
    <row r="1945" spans="1:8" x14ac:dyDescent="0.3">
      <c r="A1945" s="12"/>
      <c r="B1945" s="13"/>
      <c r="C1945" s="12"/>
      <c r="D1945" s="15"/>
      <c r="E1945" s="14"/>
      <c r="F1945" s="14"/>
      <c r="G1945" s="13"/>
      <c r="H1945" s="15"/>
    </row>
    <row r="1946" spans="1:8" x14ac:dyDescent="0.3">
      <c r="A1946" s="12"/>
      <c r="B1946" s="13"/>
      <c r="C1946" s="12"/>
      <c r="D1946" s="15"/>
      <c r="E1946" s="14"/>
      <c r="F1946" s="14"/>
      <c r="G1946" s="13"/>
      <c r="H1946" s="15"/>
    </row>
    <row r="1947" spans="1:8" x14ac:dyDescent="0.3">
      <c r="A1947" s="12"/>
      <c r="B1947" s="13"/>
      <c r="C1947" s="12"/>
      <c r="D1947" s="15"/>
      <c r="E1947" s="14"/>
      <c r="F1947" s="14"/>
      <c r="G1947" s="13"/>
      <c r="H1947" s="15"/>
    </row>
    <row r="1948" spans="1:8" x14ac:dyDescent="0.3">
      <c r="A1948" s="12"/>
      <c r="B1948" s="13"/>
      <c r="C1948" s="12"/>
      <c r="D1948" s="15"/>
      <c r="E1948" s="14"/>
      <c r="F1948" s="14"/>
      <c r="G1948" s="13"/>
      <c r="H1948" s="15"/>
    </row>
    <row r="1949" spans="1:8" x14ac:dyDescent="0.3">
      <c r="A1949" s="12"/>
      <c r="B1949" s="13"/>
      <c r="C1949" s="12"/>
      <c r="D1949" s="15"/>
      <c r="E1949" s="14"/>
      <c r="F1949" s="14"/>
      <c r="G1949" s="13"/>
      <c r="H1949" s="15"/>
    </row>
    <row r="1950" spans="1:8" x14ac:dyDescent="0.3">
      <c r="A1950" s="12"/>
      <c r="B1950" s="13"/>
      <c r="C1950" s="12"/>
      <c r="D1950" s="15"/>
      <c r="E1950" s="14"/>
      <c r="F1950" s="14"/>
      <c r="G1950" s="13"/>
      <c r="H1950" s="15"/>
    </row>
    <row r="1951" spans="1:8" x14ac:dyDescent="0.3">
      <c r="A1951" s="12"/>
      <c r="B1951" s="13"/>
      <c r="C1951" s="12"/>
      <c r="D1951" s="15"/>
      <c r="E1951" s="14"/>
      <c r="F1951" s="14"/>
      <c r="G1951" s="13"/>
      <c r="H1951" s="15"/>
    </row>
    <row r="1952" spans="1:8" x14ac:dyDescent="0.3">
      <c r="A1952" s="12"/>
      <c r="B1952" s="13"/>
      <c r="C1952" s="12"/>
      <c r="D1952" s="15"/>
      <c r="E1952" s="14"/>
      <c r="F1952" s="14"/>
      <c r="G1952" s="13"/>
      <c r="H1952" s="15"/>
    </row>
    <row r="1953" spans="1:8" x14ac:dyDescent="0.3">
      <c r="A1953" s="12"/>
      <c r="B1953" s="13"/>
      <c r="C1953" s="12"/>
      <c r="D1953" s="15"/>
      <c r="E1953" s="14"/>
      <c r="F1953" s="14"/>
      <c r="G1953" s="13"/>
      <c r="H1953" s="15"/>
    </row>
    <row r="1954" spans="1:8" x14ac:dyDescent="0.3">
      <c r="A1954" s="12"/>
      <c r="B1954" s="13"/>
      <c r="C1954" s="12"/>
      <c r="D1954" s="15"/>
      <c r="E1954" s="14"/>
      <c r="F1954" s="14"/>
      <c r="G1954" s="13"/>
      <c r="H1954" s="15"/>
    </row>
    <row r="1955" spans="1:8" x14ac:dyDescent="0.3">
      <c r="A1955" s="12"/>
      <c r="B1955" s="13"/>
      <c r="C1955" s="12"/>
      <c r="D1955" s="15"/>
      <c r="E1955" s="14"/>
      <c r="F1955" s="14"/>
      <c r="G1955" s="13"/>
      <c r="H1955" s="15"/>
    </row>
    <row r="1956" spans="1:8" x14ac:dyDescent="0.3">
      <c r="A1956" s="12"/>
      <c r="B1956" s="13"/>
      <c r="C1956" s="12"/>
      <c r="D1956" s="15"/>
      <c r="E1956" s="14"/>
      <c r="F1956" s="14"/>
      <c r="G1956" s="13"/>
      <c r="H1956" s="15"/>
    </row>
    <row r="1957" spans="1:8" x14ac:dyDescent="0.3">
      <c r="A1957" s="12"/>
      <c r="B1957" s="13"/>
      <c r="C1957" s="12"/>
      <c r="D1957" s="15"/>
      <c r="E1957" s="14"/>
      <c r="F1957" s="14"/>
      <c r="G1957" s="13"/>
      <c r="H1957" s="15"/>
    </row>
    <row r="1958" spans="1:8" x14ac:dyDescent="0.3">
      <c r="A1958" s="12"/>
      <c r="B1958" s="13"/>
      <c r="C1958" s="12"/>
      <c r="D1958" s="15"/>
      <c r="E1958" s="14"/>
      <c r="F1958" s="14"/>
      <c r="G1958" s="13"/>
      <c r="H1958" s="15"/>
    </row>
    <row r="1959" spans="1:8" x14ac:dyDescent="0.3">
      <c r="A1959" s="12"/>
      <c r="B1959" s="13"/>
      <c r="C1959" s="12"/>
      <c r="D1959" s="15"/>
      <c r="E1959" s="14"/>
      <c r="F1959" s="14"/>
      <c r="G1959" s="13"/>
      <c r="H1959" s="15"/>
    </row>
    <row r="1960" spans="1:8" x14ac:dyDescent="0.3">
      <c r="A1960" s="12"/>
      <c r="B1960" s="13"/>
      <c r="C1960" s="12"/>
      <c r="D1960" s="15"/>
      <c r="E1960" s="14"/>
      <c r="F1960" s="14"/>
      <c r="G1960" s="13"/>
      <c r="H1960" s="15"/>
    </row>
    <row r="1961" spans="1:8" x14ac:dyDescent="0.3">
      <c r="A1961" s="12"/>
      <c r="B1961" s="13"/>
      <c r="C1961" s="12"/>
      <c r="D1961" s="15"/>
      <c r="E1961" s="14"/>
      <c r="F1961" s="14"/>
      <c r="G1961" s="13"/>
      <c r="H1961" s="15"/>
    </row>
    <row r="1962" spans="1:8" x14ac:dyDescent="0.3">
      <c r="A1962" s="12"/>
      <c r="B1962" s="13"/>
      <c r="C1962" s="12"/>
      <c r="D1962" s="15"/>
      <c r="E1962" s="14"/>
      <c r="F1962" s="14"/>
      <c r="G1962" s="13"/>
      <c r="H1962" s="15"/>
    </row>
    <row r="1963" spans="1:8" x14ac:dyDescent="0.3">
      <c r="A1963" s="12"/>
      <c r="B1963" s="13"/>
      <c r="C1963" s="12"/>
      <c r="D1963" s="15"/>
      <c r="E1963" s="14"/>
      <c r="F1963" s="14"/>
      <c r="G1963" s="13"/>
      <c r="H1963" s="15"/>
    </row>
    <row r="1964" spans="1:8" x14ac:dyDescent="0.3">
      <c r="A1964" s="12"/>
      <c r="B1964" s="13"/>
      <c r="C1964" s="12"/>
      <c r="D1964" s="15"/>
      <c r="E1964" s="14"/>
      <c r="F1964" s="14"/>
      <c r="G1964" s="13"/>
      <c r="H1964" s="15"/>
    </row>
    <row r="1965" spans="1:8" x14ac:dyDescent="0.3">
      <c r="A1965" s="12"/>
      <c r="B1965" s="13"/>
      <c r="C1965" s="12"/>
      <c r="D1965" s="15"/>
      <c r="E1965" s="14"/>
      <c r="F1965" s="14"/>
      <c r="G1965" s="13"/>
      <c r="H1965" s="15"/>
    </row>
    <row r="1966" spans="1:8" x14ac:dyDescent="0.3">
      <c r="A1966" s="12"/>
      <c r="B1966" s="13"/>
      <c r="C1966" s="12"/>
      <c r="D1966" s="15"/>
      <c r="E1966" s="14"/>
      <c r="F1966" s="14"/>
      <c r="G1966" s="13"/>
      <c r="H1966" s="15"/>
    </row>
    <row r="1967" spans="1:8" x14ac:dyDescent="0.3">
      <c r="A1967" s="12"/>
      <c r="B1967" s="13"/>
      <c r="C1967" s="12"/>
      <c r="D1967" s="15"/>
      <c r="E1967" s="14"/>
      <c r="F1967" s="14"/>
      <c r="G1967" s="13"/>
      <c r="H1967" s="15"/>
    </row>
    <row r="1968" spans="1:8" x14ac:dyDescent="0.3">
      <c r="A1968" s="12"/>
      <c r="B1968" s="13"/>
      <c r="C1968" s="12"/>
      <c r="D1968" s="15"/>
      <c r="E1968" s="14"/>
      <c r="F1968" s="14"/>
      <c r="G1968" s="13"/>
      <c r="H1968" s="15"/>
    </row>
    <row r="1969" spans="1:8" x14ac:dyDescent="0.3">
      <c r="A1969" s="12"/>
      <c r="B1969" s="13"/>
      <c r="C1969" s="12"/>
      <c r="D1969" s="15"/>
      <c r="E1969" s="14"/>
      <c r="F1969" s="14"/>
      <c r="G1969" s="13"/>
      <c r="H1969" s="15"/>
    </row>
    <row r="1970" spans="1:8" x14ac:dyDescent="0.3">
      <c r="A1970" s="12"/>
      <c r="B1970" s="13"/>
      <c r="C1970" s="12"/>
      <c r="D1970" s="15"/>
      <c r="E1970" s="14"/>
      <c r="F1970" s="14"/>
      <c r="G1970" s="13"/>
      <c r="H1970" s="15"/>
    </row>
    <row r="1971" spans="1:8" x14ac:dyDescent="0.3">
      <c r="A1971" s="12"/>
      <c r="B1971" s="13"/>
      <c r="C1971" s="12"/>
      <c r="D1971" s="15"/>
      <c r="E1971" s="14"/>
      <c r="F1971" s="14"/>
      <c r="G1971" s="13"/>
      <c r="H1971" s="15"/>
    </row>
    <row r="1972" spans="1:8" x14ac:dyDescent="0.3">
      <c r="A1972" s="12"/>
      <c r="B1972" s="13"/>
      <c r="C1972" s="12"/>
      <c r="D1972" s="15"/>
      <c r="E1972" s="14"/>
      <c r="F1972" s="14"/>
      <c r="G1972" s="13"/>
      <c r="H1972" s="15"/>
    </row>
    <row r="1973" spans="1:8" x14ac:dyDescent="0.3">
      <c r="A1973" s="12"/>
      <c r="B1973" s="13"/>
      <c r="C1973" s="12"/>
      <c r="D1973" s="15"/>
      <c r="E1973" s="14"/>
      <c r="F1973" s="14"/>
      <c r="G1973" s="13"/>
      <c r="H1973" s="15"/>
    </row>
    <row r="1974" spans="1:8" x14ac:dyDescent="0.3">
      <c r="A1974" s="12"/>
      <c r="B1974" s="13"/>
      <c r="C1974" s="12"/>
      <c r="D1974" s="15"/>
      <c r="E1974" s="14"/>
      <c r="F1974" s="14"/>
      <c r="G1974" s="13"/>
      <c r="H1974" s="15"/>
    </row>
    <row r="1975" spans="1:8" x14ac:dyDescent="0.3">
      <c r="A1975" s="12"/>
      <c r="B1975" s="13"/>
      <c r="C1975" s="12"/>
      <c r="D1975" s="15"/>
      <c r="E1975" s="14"/>
      <c r="F1975" s="14"/>
      <c r="G1975" s="13"/>
      <c r="H1975" s="15"/>
    </row>
    <row r="1976" spans="1:8" x14ac:dyDescent="0.3">
      <c r="A1976" s="12"/>
      <c r="B1976" s="13"/>
      <c r="C1976" s="12"/>
      <c r="D1976" s="15"/>
      <c r="E1976" s="14"/>
      <c r="F1976" s="14"/>
      <c r="G1976" s="13"/>
      <c r="H1976" s="15"/>
    </row>
    <row r="1977" spans="1:8" x14ac:dyDescent="0.3">
      <c r="A1977" s="12"/>
      <c r="B1977" s="13"/>
      <c r="C1977" s="12"/>
      <c r="D1977" s="15"/>
      <c r="E1977" s="14"/>
      <c r="F1977" s="14"/>
      <c r="G1977" s="13"/>
      <c r="H1977" s="15"/>
    </row>
    <row r="1978" spans="1:8" x14ac:dyDescent="0.3">
      <c r="A1978" s="12"/>
      <c r="B1978" s="13"/>
      <c r="C1978" s="12"/>
      <c r="D1978" s="15"/>
      <c r="E1978" s="14"/>
      <c r="F1978" s="14"/>
      <c r="G1978" s="13"/>
      <c r="H1978" s="15"/>
    </row>
    <row r="1979" spans="1:8" x14ac:dyDescent="0.3">
      <c r="A1979" s="12"/>
      <c r="B1979" s="13"/>
      <c r="C1979" s="12"/>
      <c r="D1979" s="15"/>
      <c r="E1979" s="14"/>
      <c r="F1979" s="14"/>
      <c r="G1979" s="13"/>
      <c r="H1979" s="15"/>
    </row>
    <row r="1980" spans="1:8" x14ac:dyDescent="0.3">
      <c r="A1980" s="12"/>
      <c r="B1980" s="13"/>
      <c r="C1980" s="12"/>
      <c r="D1980" s="15"/>
      <c r="E1980" s="14"/>
      <c r="F1980" s="14"/>
      <c r="G1980" s="13"/>
      <c r="H1980" s="15"/>
    </row>
    <row r="1981" spans="1:8" x14ac:dyDescent="0.3">
      <c r="A1981" s="12"/>
      <c r="B1981" s="13"/>
      <c r="C1981" s="12"/>
      <c r="D1981" s="15"/>
      <c r="E1981" s="14"/>
      <c r="F1981" s="14"/>
      <c r="G1981" s="13"/>
      <c r="H1981" s="15"/>
    </row>
    <row r="1982" spans="1:8" x14ac:dyDescent="0.3">
      <c r="A1982" s="12"/>
      <c r="B1982" s="13"/>
      <c r="C1982" s="12"/>
      <c r="D1982" s="15"/>
      <c r="E1982" s="14"/>
      <c r="F1982" s="14"/>
      <c r="G1982" s="13"/>
      <c r="H1982" s="15"/>
    </row>
    <row r="1983" spans="1:8" x14ac:dyDescent="0.3">
      <c r="A1983" s="12"/>
      <c r="B1983" s="13"/>
      <c r="C1983" s="12"/>
      <c r="D1983" s="15"/>
      <c r="E1983" s="14"/>
      <c r="F1983" s="14"/>
      <c r="G1983" s="13"/>
      <c r="H1983" s="15"/>
    </row>
    <row r="1984" spans="1:8" x14ac:dyDescent="0.3">
      <c r="A1984" s="12"/>
      <c r="B1984" s="13"/>
      <c r="C1984" s="12"/>
      <c r="D1984" s="15"/>
      <c r="E1984" s="14"/>
      <c r="F1984" s="14"/>
      <c r="G1984" s="13"/>
      <c r="H1984" s="15"/>
    </row>
    <row r="1985" spans="1:8" x14ac:dyDescent="0.3">
      <c r="A1985" s="12"/>
      <c r="B1985" s="13"/>
      <c r="C1985" s="12"/>
      <c r="D1985" s="15"/>
      <c r="E1985" s="14"/>
      <c r="F1985" s="14"/>
      <c r="G1985" s="13"/>
      <c r="H1985" s="15"/>
    </row>
    <row r="1986" spans="1:8" x14ac:dyDescent="0.3">
      <c r="A1986" s="12"/>
      <c r="B1986" s="13"/>
      <c r="C1986" s="12"/>
      <c r="D1986" s="15"/>
      <c r="E1986" s="14"/>
      <c r="F1986" s="14"/>
      <c r="G1986" s="13"/>
      <c r="H1986" s="15"/>
    </row>
    <row r="1987" spans="1:8" x14ac:dyDescent="0.3">
      <c r="A1987" s="12"/>
      <c r="B1987" s="13"/>
      <c r="C1987" s="12"/>
      <c r="D1987" s="15"/>
      <c r="E1987" s="14"/>
      <c r="F1987" s="14"/>
      <c r="G1987" s="13"/>
      <c r="H1987" s="15"/>
    </row>
    <row r="1988" spans="1:8" x14ac:dyDescent="0.3">
      <c r="A1988" s="12"/>
      <c r="B1988" s="13"/>
      <c r="C1988" s="12"/>
      <c r="D1988" s="15"/>
      <c r="E1988" s="14"/>
      <c r="F1988" s="14"/>
      <c r="G1988" s="13"/>
      <c r="H1988" s="15"/>
    </row>
    <row r="1989" spans="1:8" x14ac:dyDescent="0.3">
      <c r="A1989" s="12"/>
      <c r="B1989" s="13"/>
      <c r="C1989" s="12"/>
      <c r="D1989" s="15"/>
      <c r="E1989" s="14"/>
      <c r="F1989" s="14"/>
      <c r="G1989" s="13"/>
      <c r="H1989" s="15"/>
    </row>
    <row r="1990" spans="1:8" x14ac:dyDescent="0.3">
      <c r="A1990" s="12"/>
      <c r="B1990" s="13"/>
      <c r="C1990" s="12"/>
      <c r="D1990" s="15"/>
      <c r="E1990" s="14"/>
      <c r="F1990" s="14"/>
      <c r="G1990" s="13"/>
      <c r="H1990" s="15"/>
    </row>
    <row r="1991" spans="1:8" x14ac:dyDescent="0.3">
      <c r="A1991" s="12"/>
      <c r="B1991" s="13"/>
      <c r="C1991" s="12"/>
      <c r="D1991" s="15"/>
      <c r="E1991" s="14"/>
      <c r="F1991" s="14"/>
      <c r="G1991" s="13"/>
      <c r="H1991" s="15"/>
    </row>
    <row r="1992" spans="1:8" x14ac:dyDescent="0.3">
      <c r="A1992" s="12"/>
      <c r="B1992" s="13"/>
      <c r="C1992" s="12"/>
      <c r="D1992" s="15"/>
      <c r="E1992" s="14"/>
      <c r="F1992" s="14"/>
      <c r="G1992" s="13"/>
      <c r="H1992" s="15"/>
    </row>
    <row r="1993" spans="1:8" x14ac:dyDescent="0.3">
      <c r="A1993" s="12"/>
      <c r="B1993" s="13"/>
      <c r="C1993" s="12"/>
      <c r="D1993" s="15"/>
      <c r="E1993" s="14"/>
      <c r="F1993" s="14"/>
      <c r="G1993" s="13"/>
      <c r="H1993" s="15"/>
    </row>
    <row r="1994" spans="1:8" x14ac:dyDescent="0.3">
      <c r="A1994" s="12"/>
      <c r="B1994" s="13"/>
      <c r="C1994" s="12"/>
      <c r="D1994" s="15"/>
      <c r="E1994" s="14"/>
      <c r="F1994" s="14"/>
      <c r="G1994" s="13"/>
      <c r="H1994" s="15"/>
    </row>
    <row r="1995" spans="1:8" x14ac:dyDescent="0.3">
      <c r="A1995" s="12"/>
      <c r="B1995" s="13"/>
      <c r="C1995" s="12"/>
      <c r="D1995" s="15"/>
      <c r="E1995" s="14"/>
      <c r="F1995" s="14"/>
      <c r="G1995" s="13"/>
      <c r="H1995" s="15"/>
    </row>
    <row r="1996" spans="1:8" x14ac:dyDescent="0.3">
      <c r="A1996" s="12"/>
      <c r="B1996" s="13"/>
      <c r="C1996" s="12"/>
      <c r="D1996" s="15"/>
      <c r="E1996" s="14"/>
      <c r="F1996" s="14"/>
      <c r="G1996" s="13"/>
      <c r="H1996" s="15"/>
    </row>
    <row r="1997" spans="1:8" x14ac:dyDescent="0.3">
      <c r="A1997" s="12"/>
      <c r="B1997" s="13"/>
      <c r="C1997" s="12"/>
      <c r="D1997" s="15"/>
      <c r="E1997" s="14"/>
      <c r="F1997" s="14"/>
      <c r="G1997" s="13"/>
      <c r="H1997" s="15"/>
    </row>
    <row r="1998" spans="1:8" x14ac:dyDescent="0.3">
      <c r="A1998" s="12"/>
      <c r="B1998" s="13"/>
      <c r="C1998" s="12"/>
      <c r="D1998" s="15"/>
      <c r="E1998" s="14"/>
      <c r="F1998" s="14"/>
      <c r="G1998" s="13"/>
      <c r="H1998" s="15"/>
    </row>
    <row r="1999" spans="1:8" x14ac:dyDescent="0.3">
      <c r="A1999" s="12"/>
      <c r="B1999" s="13"/>
      <c r="C1999" s="12"/>
      <c r="D1999" s="15"/>
      <c r="E1999" s="14"/>
      <c r="F1999" s="14"/>
      <c r="G1999" s="13"/>
      <c r="H1999" s="15"/>
    </row>
    <row r="2000" spans="1:8" x14ac:dyDescent="0.3">
      <c r="A2000" s="12"/>
      <c r="B2000" s="13"/>
      <c r="C2000" s="12"/>
      <c r="D2000" s="15"/>
      <c r="E2000" s="14"/>
      <c r="F2000" s="14"/>
      <c r="G2000" s="13"/>
      <c r="H2000" s="15"/>
    </row>
    <row r="2001" spans="1:8" x14ac:dyDescent="0.3">
      <c r="A2001" s="12"/>
      <c r="B2001" s="13"/>
      <c r="C2001" s="12"/>
      <c r="D2001" s="15"/>
      <c r="E2001" s="14"/>
      <c r="F2001" s="14"/>
      <c r="G2001" s="13"/>
      <c r="H2001" s="15"/>
    </row>
    <row r="2002" spans="1:8" x14ac:dyDescent="0.3">
      <c r="A2002" s="12"/>
      <c r="B2002" s="13"/>
      <c r="C2002" s="12"/>
      <c r="D2002" s="15"/>
      <c r="E2002" s="14"/>
      <c r="F2002" s="14"/>
      <c r="G2002" s="13"/>
      <c r="H2002" s="15"/>
    </row>
    <row r="2003" spans="1:8" x14ac:dyDescent="0.3">
      <c r="A2003" s="12"/>
      <c r="B2003" s="13"/>
      <c r="C2003" s="12"/>
      <c r="D2003" s="15"/>
      <c r="E2003" s="14"/>
      <c r="F2003" s="14"/>
      <c r="G2003" s="13"/>
      <c r="H2003" s="15"/>
    </row>
    <row r="2004" spans="1:8" x14ac:dyDescent="0.3">
      <c r="A2004" s="12"/>
      <c r="B2004" s="13"/>
      <c r="C2004" s="12"/>
      <c r="D2004" s="15"/>
      <c r="E2004" s="14"/>
      <c r="F2004" s="14"/>
      <c r="G2004" s="13"/>
      <c r="H2004" s="15"/>
    </row>
    <row r="2005" spans="1:8" x14ac:dyDescent="0.3">
      <c r="A2005" s="12"/>
      <c r="B2005" s="13"/>
      <c r="C2005" s="12"/>
      <c r="D2005" s="15"/>
      <c r="E2005" s="14"/>
      <c r="F2005" s="14"/>
      <c r="G2005" s="13"/>
      <c r="H2005" s="15"/>
    </row>
    <row r="2006" spans="1:8" x14ac:dyDescent="0.3">
      <c r="A2006" s="12"/>
      <c r="B2006" s="13"/>
      <c r="C2006" s="12"/>
      <c r="D2006" s="15"/>
      <c r="E2006" s="14"/>
      <c r="F2006" s="14"/>
      <c r="G2006" s="13"/>
      <c r="H2006" s="15"/>
    </row>
    <row r="2007" spans="1:8" x14ac:dyDescent="0.3">
      <c r="A2007" s="12"/>
      <c r="B2007" s="13"/>
      <c r="C2007" s="12"/>
      <c r="D2007" s="15"/>
      <c r="E2007" s="14"/>
      <c r="F2007" s="14"/>
      <c r="G2007" s="13"/>
      <c r="H2007" s="15"/>
    </row>
    <row r="2008" spans="1:8" x14ac:dyDescent="0.3">
      <c r="A2008" s="12"/>
      <c r="B2008" s="13"/>
      <c r="C2008" s="12"/>
      <c r="D2008" s="15"/>
      <c r="E2008" s="14"/>
      <c r="F2008" s="14"/>
      <c r="G2008" s="13"/>
      <c r="H2008" s="15"/>
    </row>
    <row r="2009" spans="1:8" x14ac:dyDescent="0.3">
      <c r="A2009" s="12"/>
      <c r="B2009" s="13"/>
      <c r="C2009" s="12"/>
      <c r="D2009" s="15"/>
      <c r="E2009" s="14"/>
      <c r="F2009" s="14"/>
      <c r="G2009" s="13"/>
      <c r="H2009" s="15"/>
    </row>
    <row r="2010" spans="1:8" x14ac:dyDescent="0.3">
      <c r="A2010" s="12"/>
      <c r="B2010" s="13"/>
      <c r="C2010" s="12"/>
      <c r="D2010" s="15"/>
      <c r="E2010" s="14"/>
      <c r="F2010" s="14"/>
      <c r="G2010" s="13"/>
      <c r="H2010" s="15"/>
    </row>
    <row r="2011" spans="1:8" x14ac:dyDescent="0.3">
      <c r="A2011" s="12"/>
      <c r="B2011" s="13"/>
      <c r="C2011" s="12"/>
      <c r="D2011" s="15"/>
      <c r="E2011" s="14"/>
      <c r="F2011" s="14"/>
      <c r="G2011" s="13"/>
      <c r="H2011" s="15"/>
    </row>
    <row r="2012" spans="1:8" x14ac:dyDescent="0.3">
      <c r="A2012" s="12"/>
      <c r="B2012" s="13"/>
      <c r="C2012" s="12"/>
      <c r="D2012" s="15"/>
      <c r="E2012" s="14"/>
      <c r="F2012" s="14"/>
      <c r="G2012" s="13"/>
      <c r="H2012" s="15"/>
    </row>
    <row r="2013" spans="1:8" x14ac:dyDescent="0.3">
      <c r="A2013" s="12"/>
      <c r="B2013" s="13"/>
      <c r="C2013" s="12"/>
      <c r="D2013" s="15"/>
      <c r="E2013" s="14"/>
      <c r="F2013" s="14"/>
      <c r="G2013" s="13"/>
      <c r="H2013" s="15"/>
    </row>
    <row r="2014" spans="1:8" x14ac:dyDescent="0.3">
      <c r="A2014" s="12"/>
      <c r="B2014" s="13"/>
      <c r="C2014" s="12"/>
      <c r="D2014" s="15"/>
      <c r="E2014" s="14"/>
      <c r="F2014" s="14"/>
      <c r="G2014" s="13"/>
      <c r="H2014" s="15"/>
    </row>
    <row r="2015" spans="1:8" x14ac:dyDescent="0.3">
      <c r="A2015" s="12"/>
      <c r="B2015" s="13"/>
      <c r="C2015" s="12"/>
      <c r="D2015" s="15"/>
      <c r="E2015" s="14"/>
      <c r="F2015" s="14"/>
      <c r="G2015" s="13"/>
      <c r="H2015" s="15"/>
    </row>
    <row r="2016" spans="1:8" x14ac:dyDescent="0.3">
      <c r="A2016" s="12"/>
      <c r="B2016" s="13"/>
      <c r="C2016" s="12"/>
      <c r="D2016" s="15"/>
      <c r="E2016" s="14"/>
      <c r="F2016" s="14"/>
      <c r="G2016" s="13"/>
      <c r="H2016" s="15"/>
    </row>
    <row r="2017" spans="1:8" x14ac:dyDescent="0.3">
      <c r="A2017" s="12"/>
      <c r="B2017" s="13"/>
      <c r="C2017" s="12"/>
      <c r="D2017" s="15"/>
      <c r="E2017" s="14"/>
      <c r="F2017" s="14"/>
      <c r="G2017" s="13"/>
      <c r="H2017" s="15"/>
    </row>
    <row r="2018" spans="1:8" x14ac:dyDescent="0.3">
      <c r="A2018" s="12"/>
      <c r="B2018" s="13"/>
      <c r="C2018" s="12"/>
      <c r="D2018" s="15"/>
      <c r="E2018" s="14"/>
      <c r="F2018" s="14"/>
      <c r="G2018" s="13"/>
      <c r="H2018" s="15"/>
    </row>
    <row r="2019" spans="1:8" x14ac:dyDescent="0.3">
      <c r="A2019" s="12"/>
      <c r="B2019" s="13"/>
      <c r="C2019" s="12"/>
      <c r="D2019" s="15"/>
      <c r="E2019" s="14"/>
      <c r="F2019" s="14"/>
      <c r="G2019" s="13"/>
      <c r="H2019" s="15"/>
    </row>
    <row r="2020" spans="1:8" x14ac:dyDescent="0.3">
      <c r="A2020" s="12"/>
      <c r="B2020" s="13"/>
      <c r="C2020" s="12"/>
      <c r="D2020" s="15"/>
      <c r="E2020" s="14"/>
      <c r="F2020" s="14"/>
      <c r="G2020" s="13"/>
      <c r="H2020" s="15"/>
    </row>
    <row r="2021" spans="1:8" x14ac:dyDescent="0.3">
      <c r="A2021" s="12"/>
      <c r="B2021" s="13"/>
      <c r="C2021" s="12"/>
      <c r="D2021" s="15"/>
      <c r="E2021" s="14"/>
      <c r="F2021" s="14"/>
      <c r="G2021" s="13"/>
      <c r="H2021" s="15"/>
    </row>
    <row r="2022" spans="1:8" x14ac:dyDescent="0.3">
      <c r="A2022" s="12"/>
      <c r="B2022" s="13"/>
      <c r="C2022" s="12"/>
      <c r="D2022" s="15"/>
      <c r="E2022" s="14"/>
      <c r="F2022" s="14"/>
      <c r="G2022" s="13"/>
      <c r="H2022" s="15"/>
    </row>
    <row r="2023" spans="1:8" x14ac:dyDescent="0.3">
      <c r="A2023" s="12"/>
      <c r="B2023" s="13"/>
      <c r="C2023" s="12"/>
      <c r="D2023" s="15"/>
      <c r="E2023" s="14"/>
      <c r="F2023" s="14"/>
      <c r="G2023" s="13"/>
      <c r="H2023" s="15"/>
    </row>
    <row r="2024" spans="1:8" x14ac:dyDescent="0.3">
      <c r="A2024" s="12"/>
      <c r="B2024" s="13"/>
      <c r="C2024" s="12"/>
      <c r="D2024" s="15"/>
      <c r="E2024" s="14"/>
      <c r="F2024" s="14"/>
      <c r="G2024" s="13"/>
      <c r="H2024" s="15"/>
    </row>
    <row r="2025" spans="1:8" x14ac:dyDescent="0.3">
      <c r="A2025" s="12"/>
      <c r="B2025" s="13"/>
      <c r="C2025" s="12"/>
      <c r="D2025" s="15"/>
      <c r="E2025" s="14"/>
      <c r="F2025" s="14"/>
      <c r="G2025" s="13"/>
      <c r="H2025" s="15"/>
    </row>
    <row r="2026" spans="1:8" x14ac:dyDescent="0.3">
      <c r="A2026" s="12"/>
      <c r="B2026" s="13"/>
      <c r="C2026" s="12"/>
      <c r="D2026" s="15"/>
      <c r="E2026" s="14"/>
      <c r="F2026" s="14"/>
      <c r="G2026" s="13"/>
      <c r="H2026" s="15"/>
    </row>
    <row r="2027" spans="1:8" x14ac:dyDescent="0.3">
      <c r="A2027" s="12"/>
      <c r="B2027" s="13"/>
      <c r="C2027" s="12"/>
      <c r="D2027" s="15"/>
      <c r="E2027" s="14"/>
      <c r="F2027" s="14"/>
      <c r="G2027" s="13"/>
      <c r="H2027" s="15"/>
    </row>
    <row r="2028" spans="1:8" x14ac:dyDescent="0.3">
      <c r="A2028" s="12"/>
      <c r="B2028" s="13"/>
      <c r="C2028" s="12"/>
      <c r="D2028" s="15"/>
      <c r="E2028" s="14"/>
      <c r="F2028" s="14"/>
      <c r="G2028" s="13"/>
      <c r="H2028" s="15"/>
    </row>
    <row r="2029" spans="1:8" x14ac:dyDescent="0.3">
      <c r="A2029" s="12"/>
      <c r="B2029" s="13"/>
      <c r="C2029" s="12"/>
      <c r="D2029" s="15"/>
      <c r="E2029" s="14"/>
      <c r="F2029" s="14"/>
      <c r="G2029" s="13"/>
      <c r="H2029" s="15"/>
    </row>
    <row r="2030" spans="1:8" x14ac:dyDescent="0.3">
      <c r="A2030" s="12"/>
      <c r="B2030" s="13"/>
      <c r="C2030" s="12"/>
      <c r="D2030" s="15"/>
      <c r="E2030" s="14"/>
      <c r="F2030" s="14"/>
      <c r="G2030" s="13"/>
      <c r="H2030" s="15"/>
    </row>
    <row r="2031" spans="1:8" x14ac:dyDescent="0.3">
      <c r="A2031" s="12"/>
      <c r="B2031" s="13"/>
      <c r="C2031" s="12"/>
      <c r="D2031" s="15"/>
      <c r="E2031" s="14"/>
      <c r="F2031" s="14"/>
      <c r="G2031" s="13"/>
      <c r="H2031" s="15"/>
    </row>
    <row r="2032" spans="1:8" x14ac:dyDescent="0.3">
      <c r="A2032" s="12"/>
      <c r="B2032" s="13"/>
      <c r="C2032" s="12"/>
      <c r="D2032" s="15"/>
      <c r="E2032" s="14"/>
      <c r="F2032" s="14"/>
      <c r="G2032" s="13"/>
      <c r="H2032" s="15"/>
    </row>
    <row r="2033" spans="1:8" x14ac:dyDescent="0.3">
      <c r="A2033" s="12"/>
      <c r="B2033" s="13"/>
      <c r="C2033" s="12"/>
      <c r="D2033" s="15"/>
      <c r="E2033" s="14"/>
      <c r="F2033" s="14"/>
      <c r="G2033" s="13"/>
      <c r="H2033" s="15"/>
    </row>
    <row r="2034" spans="1:8" x14ac:dyDescent="0.3">
      <c r="A2034" s="12"/>
      <c r="B2034" s="13"/>
      <c r="C2034" s="12"/>
      <c r="D2034" s="15"/>
      <c r="E2034" s="14"/>
      <c r="F2034" s="14"/>
      <c r="G2034" s="13"/>
      <c r="H2034" s="15"/>
    </row>
    <row r="2035" spans="1:8" x14ac:dyDescent="0.3">
      <c r="A2035" s="12"/>
      <c r="B2035" s="13"/>
      <c r="C2035" s="12"/>
      <c r="D2035" s="15"/>
      <c r="E2035" s="14"/>
      <c r="F2035" s="14"/>
      <c r="G2035" s="13"/>
      <c r="H2035" s="15"/>
    </row>
    <row r="2036" spans="1:8" x14ac:dyDescent="0.3">
      <c r="A2036" s="12"/>
      <c r="B2036" s="13"/>
      <c r="C2036" s="12"/>
      <c r="D2036" s="15"/>
      <c r="E2036" s="14"/>
      <c r="F2036" s="14"/>
      <c r="G2036" s="13"/>
      <c r="H2036" s="15"/>
    </row>
    <row r="2037" spans="1:8" x14ac:dyDescent="0.3">
      <c r="A2037" s="12"/>
      <c r="B2037" s="13"/>
      <c r="C2037" s="12"/>
      <c r="D2037" s="15"/>
      <c r="E2037" s="14"/>
      <c r="F2037" s="14"/>
      <c r="G2037" s="13"/>
      <c r="H2037" s="15"/>
    </row>
    <row r="2038" spans="1:8" x14ac:dyDescent="0.3">
      <c r="A2038" s="12"/>
      <c r="B2038" s="13"/>
      <c r="C2038" s="12"/>
      <c r="D2038" s="15"/>
      <c r="E2038" s="14"/>
      <c r="F2038" s="14"/>
      <c r="G2038" s="13"/>
      <c r="H2038" s="15"/>
    </row>
    <row r="2039" spans="1:8" x14ac:dyDescent="0.3">
      <c r="A2039" s="12"/>
      <c r="B2039" s="13"/>
      <c r="C2039" s="12"/>
      <c r="D2039" s="15"/>
      <c r="E2039" s="14"/>
      <c r="F2039" s="14"/>
      <c r="G2039" s="13"/>
      <c r="H2039" s="15"/>
    </row>
    <row r="2040" spans="1:8" x14ac:dyDescent="0.3">
      <c r="A2040" s="12"/>
      <c r="B2040" s="13"/>
      <c r="C2040" s="12"/>
      <c r="D2040" s="15"/>
      <c r="E2040" s="14"/>
      <c r="F2040" s="14"/>
      <c r="G2040" s="13"/>
      <c r="H2040" s="15"/>
    </row>
    <row r="2041" spans="1:8" x14ac:dyDescent="0.3">
      <c r="A2041" s="12"/>
      <c r="B2041" s="13"/>
      <c r="C2041" s="12"/>
      <c r="D2041" s="15"/>
      <c r="E2041" s="14"/>
      <c r="F2041" s="14"/>
      <c r="G2041" s="13"/>
      <c r="H2041" s="15"/>
    </row>
    <row r="2042" spans="1:8" x14ac:dyDescent="0.3">
      <c r="A2042" s="12"/>
      <c r="B2042" s="13"/>
      <c r="C2042" s="12"/>
      <c r="D2042" s="15"/>
      <c r="E2042" s="14"/>
      <c r="F2042" s="14"/>
      <c r="G2042" s="13"/>
      <c r="H2042" s="15"/>
    </row>
    <row r="2043" spans="1:8" x14ac:dyDescent="0.3">
      <c r="A2043" s="12"/>
      <c r="B2043" s="13"/>
      <c r="C2043" s="12"/>
      <c r="D2043" s="15"/>
      <c r="E2043" s="14"/>
      <c r="F2043" s="14"/>
      <c r="G2043" s="13"/>
      <c r="H2043" s="15"/>
    </row>
    <row r="2044" spans="1:8" x14ac:dyDescent="0.3">
      <c r="A2044" s="12"/>
      <c r="B2044" s="13"/>
      <c r="C2044" s="12"/>
      <c r="D2044" s="15"/>
      <c r="E2044" s="14"/>
      <c r="F2044" s="14"/>
      <c r="G2044" s="13"/>
      <c r="H2044" s="15"/>
    </row>
    <row r="2045" spans="1:8" x14ac:dyDescent="0.3">
      <c r="A2045" s="12"/>
      <c r="B2045" s="13"/>
      <c r="C2045" s="12"/>
      <c r="D2045" s="15"/>
      <c r="E2045" s="14"/>
      <c r="F2045" s="14"/>
      <c r="G2045" s="13"/>
      <c r="H2045" s="15"/>
    </row>
    <row r="2046" spans="1:8" x14ac:dyDescent="0.3">
      <c r="A2046" s="12"/>
      <c r="B2046" s="13"/>
      <c r="C2046" s="12"/>
      <c r="D2046" s="15"/>
      <c r="E2046" s="14"/>
      <c r="F2046" s="14"/>
      <c r="G2046" s="13"/>
      <c r="H2046" s="15"/>
    </row>
    <row r="2047" spans="1:8" x14ac:dyDescent="0.3">
      <c r="A2047" s="12"/>
      <c r="B2047" s="13"/>
      <c r="C2047" s="12"/>
      <c r="D2047" s="15"/>
      <c r="E2047" s="14"/>
      <c r="F2047" s="14"/>
      <c r="G2047" s="13"/>
      <c r="H2047" s="15"/>
    </row>
    <row r="2048" spans="1:8" x14ac:dyDescent="0.3">
      <c r="A2048" s="12"/>
      <c r="B2048" s="13"/>
      <c r="C2048" s="12"/>
      <c r="D2048" s="15"/>
      <c r="E2048" s="14"/>
      <c r="F2048" s="14"/>
      <c r="G2048" s="13"/>
      <c r="H2048" s="15"/>
    </row>
    <row r="2049" spans="1:8" x14ac:dyDescent="0.3">
      <c r="A2049" s="12"/>
      <c r="B2049" s="13"/>
      <c r="C2049" s="12"/>
      <c r="D2049" s="15"/>
      <c r="E2049" s="14"/>
      <c r="F2049" s="14"/>
      <c r="G2049" s="13"/>
      <c r="H2049" s="15"/>
    </row>
    <row r="2050" spans="1:8" x14ac:dyDescent="0.3">
      <c r="A2050" s="12"/>
      <c r="B2050" s="13"/>
      <c r="C2050" s="12"/>
      <c r="D2050" s="15"/>
      <c r="E2050" s="14"/>
      <c r="F2050" s="14"/>
      <c r="G2050" s="13"/>
      <c r="H2050" s="15"/>
    </row>
    <row r="2051" spans="1:8" x14ac:dyDescent="0.3">
      <c r="A2051" s="12"/>
      <c r="B2051" s="13"/>
      <c r="C2051" s="12"/>
      <c r="D2051" s="15"/>
      <c r="E2051" s="14"/>
      <c r="F2051" s="14"/>
      <c r="G2051" s="13"/>
      <c r="H2051" s="15"/>
    </row>
    <row r="2052" spans="1:8" x14ac:dyDescent="0.3">
      <c r="A2052" s="12"/>
      <c r="B2052" s="13"/>
      <c r="C2052" s="12"/>
      <c r="D2052" s="15"/>
      <c r="E2052" s="14"/>
      <c r="F2052" s="14"/>
      <c r="G2052" s="13"/>
      <c r="H2052" s="15"/>
    </row>
    <row r="2053" spans="1:8" x14ac:dyDescent="0.3">
      <c r="A2053" s="12"/>
      <c r="B2053" s="13"/>
      <c r="C2053" s="12"/>
      <c r="D2053" s="15"/>
      <c r="E2053" s="14"/>
      <c r="F2053" s="14"/>
      <c r="G2053" s="13"/>
      <c r="H2053" s="15"/>
    </row>
    <row r="2054" spans="1:8" x14ac:dyDescent="0.3">
      <c r="A2054" s="12"/>
      <c r="B2054" s="13"/>
      <c r="C2054" s="12"/>
      <c r="D2054" s="15"/>
      <c r="E2054" s="14"/>
      <c r="F2054" s="14"/>
      <c r="G2054" s="13"/>
      <c r="H2054" s="15"/>
    </row>
    <row r="2055" spans="1:8" x14ac:dyDescent="0.3">
      <c r="A2055" s="12"/>
      <c r="B2055" s="13"/>
      <c r="C2055" s="12"/>
      <c r="D2055" s="15"/>
      <c r="E2055" s="14"/>
      <c r="F2055" s="14"/>
      <c r="G2055" s="13"/>
      <c r="H2055" s="15"/>
    </row>
    <row r="2056" spans="1:8" x14ac:dyDescent="0.3">
      <c r="A2056" s="12"/>
      <c r="B2056" s="13"/>
      <c r="C2056" s="12"/>
      <c r="D2056" s="15"/>
      <c r="E2056" s="14"/>
      <c r="F2056" s="14"/>
      <c r="G2056" s="13"/>
      <c r="H2056" s="15"/>
    </row>
    <row r="2057" spans="1:8" x14ac:dyDescent="0.3">
      <c r="A2057" s="12"/>
      <c r="B2057" s="13"/>
      <c r="C2057" s="12"/>
      <c r="D2057" s="15"/>
      <c r="E2057" s="14"/>
      <c r="F2057" s="14"/>
      <c r="G2057" s="13"/>
      <c r="H2057" s="15"/>
    </row>
    <row r="2058" spans="1:8" x14ac:dyDescent="0.3">
      <c r="A2058" s="12"/>
      <c r="B2058" s="13"/>
      <c r="C2058" s="12"/>
      <c r="D2058" s="15"/>
      <c r="E2058" s="14"/>
      <c r="F2058" s="14"/>
      <c r="G2058" s="13"/>
      <c r="H2058" s="15"/>
    </row>
    <row r="2059" spans="1:8" x14ac:dyDescent="0.3">
      <c r="A2059" s="12"/>
      <c r="B2059" s="13"/>
      <c r="C2059" s="12"/>
      <c r="D2059" s="15"/>
      <c r="E2059" s="14"/>
      <c r="F2059" s="14"/>
      <c r="G2059" s="13"/>
      <c r="H2059" s="15"/>
    </row>
    <row r="2060" spans="1:8" x14ac:dyDescent="0.3">
      <c r="A2060" s="12"/>
      <c r="B2060" s="13"/>
      <c r="C2060" s="12"/>
      <c r="D2060" s="15"/>
      <c r="E2060" s="14"/>
      <c r="F2060" s="14"/>
      <c r="G2060" s="13"/>
      <c r="H2060" s="15"/>
    </row>
    <row r="2061" spans="1:8" x14ac:dyDescent="0.3">
      <c r="A2061" s="12"/>
      <c r="B2061" s="13"/>
      <c r="C2061" s="12"/>
      <c r="D2061" s="15"/>
      <c r="E2061" s="14"/>
      <c r="F2061" s="14"/>
      <c r="G2061" s="13"/>
      <c r="H2061" s="15"/>
    </row>
    <row r="2062" spans="1:8" x14ac:dyDescent="0.3">
      <c r="A2062" s="12"/>
      <c r="B2062" s="13"/>
      <c r="C2062" s="12"/>
      <c r="D2062" s="15"/>
      <c r="E2062" s="14"/>
      <c r="F2062" s="14"/>
      <c r="G2062" s="13"/>
      <c r="H2062" s="15"/>
    </row>
    <row r="2063" spans="1:8" x14ac:dyDescent="0.3">
      <c r="A2063" s="12"/>
      <c r="B2063" s="13"/>
      <c r="C2063" s="12"/>
      <c r="D2063" s="15"/>
      <c r="E2063" s="14"/>
      <c r="F2063" s="14"/>
      <c r="G2063" s="13"/>
      <c r="H2063" s="15"/>
    </row>
    <row r="2064" spans="1:8" x14ac:dyDescent="0.3">
      <c r="A2064" s="12"/>
      <c r="B2064" s="13"/>
      <c r="C2064" s="12"/>
      <c r="D2064" s="15"/>
      <c r="E2064" s="14"/>
      <c r="F2064" s="14"/>
      <c r="G2064" s="13"/>
      <c r="H2064" s="15"/>
    </row>
    <row r="2065" spans="1:8" x14ac:dyDescent="0.3">
      <c r="A2065" s="12"/>
      <c r="B2065" s="13"/>
      <c r="C2065" s="12"/>
      <c r="D2065" s="15"/>
      <c r="E2065" s="14"/>
      <c r="F2065" s="14"/>
      <c r="G2065" s="13"/>
      <c r="H2065" s="15"/>
    </row>
    <row r="2066" spans="1:8" x14ac:dyDescent="0.3">
      <c r="A2066" s="12"/>
      <c r="B2066" s="13"/>
      <c r="C2066" s="12"/>
      <c r="D2066" s="15"/>
      <c r="E2066" s="14"/>
      <c r="F2066" s="14"/>
      <c r="G2066" s="13"/>
      <c r="H2066" s="15"/>
    </row>
    <row r="2067" spans="1:8" x14ac:dyDescent="0.3">
      <c r="A2067" s="12"/>
      <c r="B2067" s="13"/>
      <c r="C2067" s="12"/>
      <c r="D2067" s="15"/>
      <c r="E2067" s="14"/>
      <c r="F2067" s="14"/>
      <c r="G2067" s="13"/>
      <c r="H2067" s="15"/>
    </row>
    <row r="2068" spans="1:8" x14ac:dyDescent="0.3">
      <c r="A2068" s="12"/>
      <c r="B2068" s="13"/>
      <c r="C2068" s="12"/>
      <c r="D2068" s="15"/>
      <c r="E2068" s="14"/>
      <c r="F2068" s="14"/>
      <c r="G2068" s="13"/>
      <c r="H2068" s="15"/>
    </row>
    <row r="2069" spans="1:8" x14ac:dyDescent="0.3">
      <c r="A2069" s="12"/>
      <c r="B2069" s="13"/>
      <c r="C2069" s="12"/>
      <c r="D2069" s="15"/>
      <c r="E2069" s="14"/>
      <c r="F2069" s="14"/>
      <c r="G2069" s="13"/>
      <c r="H2069" s="15"/>
    </row>
    <row r="2070" spans="1:8" x14ac:dyDescent="0.3">
      <c r="A2070" s="12"/>
      <c r="B2070" s="13"/>
      <c r="C2070" s="12"/>
      <c r="D2070" s="15"/>
      <c r="E2070" s="14"/>
      <c r="F2070" s="14"/>
      <c r="G2070" s="13"/>
      <c r="H2070" s="15"/>
    </row>
    <row r="2071" spans="1:8" x14ac:dyDescent="0.3">
      <c r="A2071" s="12"/>
      <c r="B2071" s="13"/>
      <c r="C2071" s="12"/>
      <c r="D2071" s="15"/>
      <c r="E2071" s="14"/>
      <c r="F2071" s="14"/>
      <c r="G2071" s="13"/>
      <c r="H2071" s="15"/>
    </row>
    <row r="2072" spans="1:8" x14ac:dyDescent="0.3">
      <c r="A2072" s="12"/>
      <c r="B2072" s="13"/>
      <c r="C2072" s="12"/>
      <c r="D2072" s="15"/>
      <c r="E2072" s="14"/>
      <c r="F2072" s="14"/>
      <c r="G2072" s="13"/>
      <c r="H2072" s="15"/>
    </row>
    <row r="2073" spans="1:8" x14ac:dyDescent="0.3">
      <c r="A2073" s="12"/>
      <c r="B2073" s="13"/>
      <c r="C2073" s="12"/>
      <c r="D2073" s="15"/>
      <c r="E2073" s="14"/>
      <c r="F2073" s="14"/>
      <c r="G2073" s="13"/>
      <c r="H2073" s="15"/>
    </row>
    <row r="2074" spans="1:8" x14ac:dyDescent="0.3">
      <c r="A2074" s="12"/>
      <c r="B2074" s="13"/>
      <c r="C2074" s="12"/>
      <c r="D2074" s="15"/>
      <c r="E2074" s="14"/>
      <c r="F2074" s="14"/>
      <c r="G2074" s="13"/>
      <c r="H2074" s="15"/>
    </row>
    <row r="2075" spans="1:8" x14ac:dyDescent="0.3">
      <c r="A2075" s="12"/>
      <c r="B2075" s="13"/>
      <c r="C2075" s="12"/>
      <c r="D2075" s="15"/>
      <c r="E2075" s="14"/>
      <c r="F2075" s="14"/>
      <c r="G2075" s="13"/>
      <c r="H2075" s="15"/>
    </row>
    <row r="2076" spans="1:8" x14ac:dyDescent="0.3">
      <c r="A2076" s="12"/>
      <c r="B2076" s="13"/>
      <c r="C2076" s="12"/>
      <c r="D2076" s="15"/>
      <c r="E2076" s="14"/>
      <c r="F2076" s="14"/>
      <c r="G2076" s="13"/>
      <c r="H2076" s="15"/>
    </row>
    <row r="2077" spans="1:8" x14ac:dyDescent="0.3">
      <c r="A2077" s="12"/>
      <c r="B2077" s="13"/>
      <c r="C2077" s="12"/>
      <c r="D2077" s="15"/>
      <c r="E2077" s="14"/>
      <c r="F2077" s="14"/>
      <c r="G2077" s="13"/>
      <c r="H2077" s="15"/>
    </row>
    <row r="2078" spans="1:8" x14ac:dyDescent="0.3">
      <c r="A2078" s="12"/>
      <c r="B2078" s="13"/>
      <c r="C2078" s="12"/>
      <c r="D2078" s="15"/>
      <c r="E2078" s="14"/>
      <c r="F2078" s="14"/>
      <c r="G2078" s="13"/>
      <c r="H2078" s="15"/>
    </row>
    <row r="2079" spans="1:8" x14ac:dyDescent="0.3">
      <c r="A2079" s="12"/>
      <c r="B2079" s="13"/>
      <c r="C2079" s="12"/>
      <c r="D2079" s="15"/>
      <c r="E2079" s="14"/>
      <c r="F2079" s="14"/>
      <c r="G2079" s="13"/>
      <c r="H2079" s="15"/>
    </row>
    <row r="2080" spans="1:8" x14ac:dyDescent="0.3">
      <c r="A2080" s="12"/>
      <c r="B2080" s="13"/>
      <c r="C2080" s="12"/>
      <c r="D2080" s="15"/>
      <c r="E2080" s="14"/>
      <c r="F2080" s="14"/>
      <c r="G2080" s="13"/>
      <c r="H2080" s="15"/>
    </row>
    <row r="2081" spans="1:8" x14ac:dyDescent="0.3">
      <c r="A2081" s="12"/>
      <c r="B2081" s="13"/>
      <c r="C2081" s="12"/>
      <c r="D2081" s="15"/>
      <c r="E2081" s="14"/>
      <c r="F2081" s="14"/>
      <c r="G2081" s="13"/>
      <c r="H2081" s="15"/>
    </row>
    <row r="2082" spans="1:8" x14ac:dyDescent="0.3">
      <c r="A2082" s="12"/>
      <c r="B2082" s="13"/>
      <c r="C2082" s="12"/>
      <c r="D2082" s="15"/>
      <c r="E2082" s="14"/>
      <c r="F2082" s="14"/>
      <c r="G2082" s="13"/>
      <c r="H2082" s="15"/>
    </row>
    <row r="2083" spans="1:8" x14ac:dyDescent="0.3">
      <c r="A2083" s="12"/>
      <c r="B2083" s="13"/>
      <c r="C2083" s="12"/>
      <c r="D2083" s="15"/>
      <c r="E2083" s="14"/>
      <c r="F2083" s="14"/>
      <c r="G2083" s="13"/>
      <c r="H2083" s="15"/>
    </row>
    <row r="2084" spans="1:8" x14ac:dyDescent="0.3">
      <c r="A2084" s="12"/>
      <c r="B2084" s="13"/>
      <c r="C2084" s="12"/>
      <c r="D2084" s="15"/>
      <c r="E2084" s="14"/>
      <c r="F2084" s="14"/>
      <c r="G2084" s="13"/>
      <c r="H2084" s="15"/>
    </row>
    <row r="2085" spans="1:8" x14ac:dyDescent="0.3">
      <c r="A2085" s="12"/>
      <c r="B2085" s="13"/>
      <c r="C2085" s="12"/>
      <c r="D2085" s="15"/>
      <c r="E2085" s="14"/>
      <c r="F2085" s="14"/>
      <c r="G2085" s="13"/>
      <c r="H2085" s="15"/>
    </row>
    <row r="2086" spans="1:8" x14ac:dyDescent="0.3">
      <c r="A2086" s="12"/>
      <c r="B2086" s="13"/>
      <c r="C2086" s="12"/>
      <c r="D2086" s="15"/>
      <c r="E2086" s="14"/>
      <c r="F2086" s="14"/>
      <c r="G2086" s="13"/>
      <c r="H2086" s="15"/>
    </row>
    <row r="2087" spans="1:8" x14ac:dyDescent="0.3">
      <c r="A2087" s="12"/>
      <c r="B2087" s="13"/>
      <c r="C2087" s="12"/>
      <c r="D2087" s="15"/>
      <c r="E2087" s="14"/>
      <c r="F2087" s="14"/>
      <c r="G2087" s="13"/>
      <c r="H2087" s="15"/>
    </row>
    <row r="2088" spans="1:8" x14ac:dyDescent="0.3">
      <c r="A2088" s="12"/>
      <c r="B2088" s="13"/>
      <c r="C2088" s="12"/>
      <c r="D2088" s="15"/>
      <c r="E2088" s="14"/>
      <c r="F2088" s="14"/>
      <c r="G2088" s="13"/>
      <c r="H2088" s="15"/>
    </row>
    <row r="2089" spans="1:8" x14ac:dyDescent="0.3">
      <c r="A2089" s="12"/>
      <c r="B2089" s="13"/>
      <c r="C2089" s="12"/>
      <c r="D2089" s="15"/>
      <c r="E2089" s="14"/>
      <c r="F2089" s="14"/>
      <c r="G2089" s="13"/>
      <c r="H2089" s="15"/>
    </row>
    <row r="2090" spans="1:8" x14ac:dyDescent="0.3">
      <c r="A2090" s="12"/>
      <c r="B2090" s="13"/>
      <c r="C2090" s="12"/>
      <c r="D2090" s="15"/>
      <c r="E2090" s="14"/>
      <c r="F2090" s="14"/>
      <c r="G2090" s="13"/>
      <c r="H2090" s="15"/>
    </row>
    <row r="2091" spans="1:8" x14ac:dyDescent="0.3">
      <c r="A2091" s="12"/>
      <c r="B2091" s="13"/>
      <c r="C2091" s="12"/>
      <c r="D2091" s="15"/>
      <c r="E2091" s="14"/>
      <c r="F2091" s="14"/>
      <c r="G2091" s="13"/>
      <c r="H2091" s="15"/>
    </row>
    <row r="2092" spans="1:8" x14ac:dyDescent="0.3">
      <c r="A2092" s="12"/>
      <c r="B2092" s="13"/>
      <c r="C2092" s="12"/>
      <c r="D2092" s="15"/>
      <c r="E2092" s="14"/>
      <c r="F2092" s="14"/>
      <c r="G2092" s="13"/>
      <c r="H2092" s="15"/>
    </row>
    <row r="2093" spans="1:8" x14ac:dyDescent="0.3">
      <c r="A2093" s="12"/>
      <c r="B2093" s="13"/>
      <c r="C2093" s="12"/>
      <c r="D2093" s="15"/>
      <c r="E2093" s="14"/>
      <c r="F2093" s="14"/>
      <c r="G2093" s="13"/>
      <c r="H2093" s="15"/>
    </row>
    <row r="2094" spans="1:8" x14ac:dyDescent="0.3">
      <c r="A2094" s="12"/>
      <c r="B2094" s="13"/>
      <c r="C2094" s="12"/>
      <c r="D2094" s="15"/>
      <c r="E2094" s="14"/>
      <c r="F2094" s="14"/>
      <c r="G2094" s="13"/>
      <c r="H2094" s="15"/>
    </row>
    <row r="2095" spans="1:8" x14ac:dyDescent="0.3">
      <c r="A2095" s="12"/>
      <c r="B2095" s="13"/>
      <c r="C2095" s="12"/>
      <c r="D2095" s="15"/>
      <c r="E2095" s="14"/>
      <c r="F2095" s="14"/>
      <c r="G2095" s="13"/>
      <c r="H2095" s="15"/>
    </row>
    <row r="2096" spans="1:8" x14ac:dyDescent="0.3">
      <c r="A2096" s="12"/>
      <c r="B2096" s="13"/>
      <c r="C2096" s="12"/>
      <c r="D2096" s="15"/>
      <c r="E2096" s="14"/>
      <c r="F2096" s="14"/>
      <c r="G2096" s="13"/>
      <c r="H2096" s="15"/>
    </row>
    <row r="2097" spans="1:8" x14ac:dyDescent="0.3">
      <c r="A2097" s="12"/>
      <c r="B2097" s="13"/>
      <c r="C2097" s="12"/>
      <c r="D2097" s="15"/>
      <c r="E2097" s="14"/>
      <c r="F2097" s="14"/>
      <c r="G2097" s="13"/>
      <c r="H2097" s="15"/>
    </row>
    <row r="2098" spans="1:8" x14ac:dyDescent="0.3">
      <c r="A2098" s="12"/>
      <c r="B2098" s="13"/>
      <c r="C2098" s="12"/>
      <c r="D2098" s="15"/>
      <c r="E2098" s="14"/>
      <c r="F2098" s="14"/>
      <c r="G2098" s="13"/>
      <c r="H2098" s="15"/>
    </row>
    <row r="2099" spans="1:8" x14ac:dyDescent="0.3">
      <c r="A2099" s="12"/>
      <c r="B2099" s="13"/>
      <c r="C2099" s="12"/>
      <c r="D2099" s="15"/>
      <c r="E2099" s="14"/>
      <c r="F2099" s="14"/>
      <c r="G2099" s="13"/>
      <c r="H2099" s="15"/>
    </row>
    <row r="2100" spans="1:8" x14ac:dyDescent="0.3">
      <c r="A2100" s="12"/>
      <c r="B2100" s="13"/>
      <c r="C2100" s="12"/>
      <c r="D2100" s="15"/>
      <c r="E2100" s="14"/>
      <c r="F2100" s="14"/>
      <c r="G2100" s="13"/>
      <c r="H2100" s="15"/>
    </row>
    <row r="2101" spans="1:8" x14ac:dyDescent="0.3">
      <c r="A2101" s="12"/>
      <c r="B2101" s="13"/>
      <c r="C2101" s="12"/>
      <c r="D2101" s="15"/>
      <c r="E2101" s="14"/>
      <c r="F2101" s="14"/>
      <c r="G2101" s="13"/>
      <c r="H2101" s="15"/>
    </row>
    <row r="2102" spans="1:8" x14ac:dyDescent="0.3">
      <c r="A2102" s="12"/>
      <c r="B2102" s="13"/>
      <c r="C2102" s="12"/>
      <c r="D2102" s="15"/>
      <c r="E2102" s="14"/>
      <c r="F2102" s="14"/>
      <c r="G2102" s="13"/>
      <c r="H2102" s="15"/>
    </row>
    <row r="2103" spans="1:8" x14ac:dyDescent="0.3">
      <c r="A2103" s="12"/>
      <c r="B2103" s="13"/>
      <c r="C2103" s="12"/>
      <c r="D2103" s="15"/>
      <c r="E2103" s="14"/>
      <c r="F2103" s="14"/>
      <c r="G2103" s="13"/>
      <c r="H2103" s="15"/>
    </row>
    <row r="2104" spans="1:8" x14ac:dyDescent="0.3">
      <c r="A2104" s="12"/>
      <c r="B2104" s="13"/>
      <c r="C2104" s="12"/>
      <c r="D2104" s="15"/>
      <c r="E2104" s="14"/>
      <c r="F2104" s="14"/>
      <c r="G2104" s="13"/>
      <c r="H2104" s="15"/>
    </row>
    <row r="2105" spans="1:8" x14ac:dyDescent="0.3">
      <c r="A2105" s="12"/>
      <c r="B2105" s="13"/>
      <c r="C2105" s="12"/>
      <c r="D2105" s="15"/>
      <c r="E2105" s="14"/>
      <c r="F2105" s="14"/>
      <c r="G2105" s="13"/>
      <c r="H2105" s="15"/>
    </row>
    <row r="2106" spans="1:8" x14ac:dyDescent="0.3">
      <c r="A2106" s="12"/>
      <c r="B2106" s="13"/>
      <c r="C2106" s="12"/>
      <c r="D2106" s="15"/>
      <c r="E2106" s="14"/>
      <c r="F2106" s="14"/>
      <c r="G2106" s="13"/>
      <c r="H2106" s="15"/>
    </row>
    <row r="2107" spans="1:8" x14ac:dyDescent="0.3">
      <c r="A2107" s="12"/>
      <c r="B2107" s="13"/>
      <c r="C2107" s="12"/>
      <c r="D2107" s="15"/>
      <c r="E2107" s="14"/>
      <c r="F2107" s="14"/>
      <c r="G2107" s="13"/>
      <c r="H2107" s="15"/>
    </row>
    <row r="2108" spans="1:8" x14ac:dyDescent="0.3">
      <c r="A2108" s="12"/>
      <c r="B2108" s="13"/>
      <c r="C2108" s="12"/>
      <c r="D2108" s="15"/>
      <c r="E2108" s="14"/>
      <c r="F2108" s="14"/>
      <c r="G2108" s="13"/>
      <c r="H2108" s="15"/>
    </row>
    <row r="2109" spans="1:8" x14ac:dyDescent="0.3">
      <c r="A2109" s="12"/>
      <c r="B2109" s="13"/>
      <c r="C2109" s="12"/>
      <c r="D2109" s="15"/>
      <c r="E2109" s="14"/>
      <c r="F2109" s="14"/>
      <c r="G2109" s="13"/>
      <c r="H2109" s="15"/>
    </row>
    <row r="2110" spans="1:8" x14ac:dyDescent="0.3">
      <c r="A2110" s="12"/>
      <c r="B2110" s="13"/>
      <c r="C2110" s="12"/>
      <c r="D2110" s="15"/>
      <c r="E2110" s="14"/>
      <c r="F2110" s="14"/>
      <c r="G2110" s="13"/>
      <c r="H2110" s="15"/>
    </row>
    <row r="2111" spans="1:8" x14ac:dyDescent="0.3">
      <c r="A2111" s="12"/>
      <c r="B2111" s="13"/>
      <c r="C2111" s="12"/>
      <c r="D2111" s="15"/>
      <c r="E2111" s="14"/>
      <c r="F2111" s="14"/>
      <c r="G2111" s="13"/>
      <c r="H2111" s="15"/>
    </row>
    <row r="2112" spans="1:8" x14ac:dyDescent="0.3">
      <c r="A2112" s="12"/>
      <c r="B2112" s="13"/>
      <c r="C2112" s="12"/>
      <c r="D2112" s="15"/>
      <c r="E2112" s="14"/>
      <c r="F2112" s="14"/>
      <c r="G2112" s="13"/>
      <c r="H2112" s="15"/>
    </row>
    <row r="2113" spans="1:8" x14ac:dyDescent="0.3">
      <c r="A2113" s="12"/>
      <c r="B2113" s="13"/>
      <c r="C2113" s="12"/>
      <c r="D2113" s="15"/>
      <c r="E2113" s="14"/>
      <c r="F2113" s="14"/>
      <c r="G2113" s="13"/>
      <c r="H2113" s="15"/>
    </row>
    <row r="2114" spans="1:8" x14ac:dyDescent="0.3">
      <c r="A2114" s="12"/>
      <c r="B2114" s="13"/>
      <c r="C2114" s="12"/>
      <c r="D2114" s="15"/>
      <c r="E2114" s="14"/>
      <c r="F2114" s="14"/>
      <c r="G2114" s="13"/>
      <c r="H2114" s="15"/>
    </row>
    <row r="2115" spans="1:8" x14ac:dyDescent="0.3">
      <c r="A2115" s="12"/>
      <c r="B2115" s="13"/>
      <c r="C2115" s="12"/>
      <c r="D2115" s="15"/>
      <c r="E2115" s="14"/>
      <c r="F2115" s="14"/>
      <c r="G2115" s="13"/>
      <c r="H2115" s="15"/>
    </row>
    <row r="2116" spans="1:8" x14ac:dyDescent="0.3">
      <c r="A2116" s="12"/>
      <c r="B2116" s="13"/>
      <c r="C2116" s="12"/>
      <c r="D2116" s="15"/>
      <c r="E2116" s="14"/>
      <c r="F2116" s="14"/>
      <c r="G2116" s="13"/>
      <c r="H2116" s="15"/>
    </row>
    <row r="2117" spans="1:8" x14ac:dyDescent="0.3">
      <c r="A2117" s="12"/>
      <c r="B2117" s="13"/>
      <c r="C2117" s="12"/>
      <c r="D2117" s="15"/>
      <c r="E2117" s="14"/>
      <c r="F2117" s="14"/>
      <c r="G2117" s="13"/>
      <c r="H2117" s="15"/>
    </row>
    <row r="2118" spans="1:8" x14ac:dyDescent="0.3">
      <c r="A2118" s="12"/>
      <c r="B2118" s="13"/>
      <c r="C2118" s="12"/>
      <c r="D2118" s="15"/>
      <c r="E2118" s="14"/>
      <c r="F2118" s="14"/>
      <c r="G2118" s="13"/>
      <c r="H2118" s="15"/>
    </row>
    <row r="2119" spans="1:8" x14ac:dyDescent="0.3">
      <c r="A2119" s="12"/>
      <c r="B2119" s="13"/>
      <c r="C2119" s="12"/>
      <c r="D2119" s="15"/>
      <c r="E2119" s="14"/>
      <c r="F2119" s="14"/>
      <c r="G2119" s="13"/>
      <c r="H2119" s="15"/>
    </row>
    <row r="2120" spans="1:8" x14ac:dyDescent="0.3">
      <c r="A2120" s="12"/>
      <c r="B2120" s="13"/>
      <c r="C2120" s="12"/>
      <c r="D2120" s="15"/>
      <c r="E2120" s="14"/>
      <c r="F2120" s="14"/>
      <c r="G2120" s="13"/>
      <c r="H2120" s="15"/>
    </row>
    <row r="2121" spans="1:8" x14ac:dyDescent="0.3">
      <c r="A2121" s="12"/>
      <c r="B2121" s="13"/>
      <c r="C2121" s="12"/>
      <c r="D2121" s="15"/>
      <c r="E2121" s="14"/>
      <c r="F2121" s="14"/>
      <c r="G2121" s="13"/>
      <c r="H2121" s="15"/>
    </row>
    <row r="2122" spans="1:8" x14ac:dyDescent="0.3">
      <c r="A2122" s="12"/>
      <c r="B2122" s="13"/>
      <c r="C2122" s="12"/>
      <c r="D2122" s="15"/>
      <c r="E2122" s="14"/>
      <c r="F2122" s="14"/>
      <c r="G2122" s="13"/>
      <c r="H2122" s="15"/>
    </row>
    <row r="2123" spans="1:8" x14ac:dyDescent="0.3">
      <c r="A2123" s="12"/>
      <c r="B2123" s="13"/>
      <c r="C2123" s="12"/>
      <c r="D2123" s="15"/>
      <c r="E2123" s="14"/>
      <c r="F2123" s="14"/>
      <c r="G2123" s="13"/>
      <c r="H2123" s="15"/>
    </row>
    <row r="2124" spans="1:8" x14ac:dyDescent="0.3">
      <c r="A2124" s="12"/>
      <c r="B2124" s="13"/>
      <c r="C2124" s="12"/>
      <c r="D2124" s="15"/>
      <c r="E2124" s="14"/>
      <c r="F2124" s="14"/>
      <c r="G2124" s="13"/>
      <c r="H2124" s="15"/>
    </row>
    <row r="2125" spans="1:8" x14ac:dyDescent="0.3">
      <c r="A2125" s="12"/>
      <c r="B2125" s="13"/>
      <c r="C2125" s="12"/>
      <c r="D2125" s="15"/>
      <c r="E2125" s="14"/>
      <c r="F2125" s="14"/>
      <c r="G2125" s="13"/>
      <c r="H2125" s="15"/>
    </row>
    <row r="2126" spans="1:8" x14ac:dyDescent="0.3">
      <c r="A2126" s="12"/>
      <c r="B2126" s="13"/>
      <c r="C2126" s="12"/>
      <c r="D2126" s="15"/>
      <c r="E2126" s="14"/>
      <c r="F2126" s="14"/>
      <c r="G2126" s="13"/>
      <c r="H2126" s="15"/>
    </row>
    <row r="2127" spans="1:8" x14ac:dyDescent="0.3">
      <c r="A2127" s="12"/>
      <c r="B2127" s="13"/>
      <c r="C2127" s="12"/>
      <c r="D2127" s="15"/>
      <c r="E2127" s="14"/>
      <c r="F2127" s="14"/>
      <c r="G2127" s="13"/>
      <c r="H2127" s="15"/>
    </row>
    <row r="2128" spans="1:8" x14ac:dyDescent="0.3">
      <c r="A2128" s="12"/>
      <c r="B2128" s="13"/>
      <c r="C2128" s="12"/>
      <c r="D2128" s="15"/>
      <c r="E2128" s="14"/>
      <c r="F2128" s="14"/>
      <c r="G2128" s="13"/>
      <c r="H2128" s="15"/>
    </row>
    <row r="2129" spans="1:8" x14ac:dyDescent="0.3">
      <c r="A2129" s="12"/>
      <c r="B2129" s="13"/>
      <c r="C2129" s="12"/>
      <c r="D2129" s="15"/>
      <c r="E2129" s="14"/>
      <c r="F2129" s="14"/>
      <c r="G2129" s="13"/>
      <c r="H2129" s="15"/>
    </row>
    <row r="2130" spans="1:8" x14ac:dyDescent="0.3">
      <c r="A2130" s="12"/>
      <c r="B2130" s="13"/>
      <c r="C2130" s="12"/>
      <c r="D2130" s="15"/>
      <c r="E2130" s="14"/>
      <c r="F2130" s="14"/>
      <c r="G2130" s="13"/>
      <c r="H2130" s="15"/>
    </row>
    <row r="2131" spans="1:8" x14ac:dyDescent="0.3">
      <c r="A2131" s="12"/>
      <c r="B2131" s="13"/>
      <c r="C2131" s="12"/>
      <c r="D2131" s="15"/>
      <c r="E2131" s="14"/>
      <c r="F2131" s="14"/>
      <c r="G2131" s="13"/>
      <c r="H2131" s="15"/>
    </row>
    <row r="2132" spans="1:8" x14ac:dyDescent="0.3">
      <c r="A2132" s="12"/>
      <c r="B2132" s="13"/>
      <c r="C2132" s="12"/>
      <c r="D2132" s="15"/>
      <c r="E2132" s="14"/>
      <c r="F2132" s="14"/>
      <c r="G2132" s="13"/>
      <c r="H2132" s="15"/>
    </row>
    <row r="2133" spans="1:8" x14ac:dyDescent="0.3">
      <c r="A2133" s="12"/>
      <c r="B2133" s="13"/>
      <c r="C2133" s="12"/>
      <c r="D2133" s="15"/>
      <c r="E2133" s="14"/>
      <c r="F2133" s="14"/>
      <c r="G2133" s="13"/>
      <c r="H2133" s="15"/>
    </row>
    <row r="2134" spans="1:8" x14ac:dyDescent="0.3">
      <c r="A2134" s="12"/>
      <c r="B2134" s="13"/>
      <c r="C2134" s="12"/>
      <c r="D2134" s="15"/>
      <c r="E2134" s="14"/>
      <c r="F2134" s="14"/>
      <c r="G2134" s="13"/>
      <c r="H2134" s="15"/>
    </row>
    <row r="2135" spans="1:8" x14ac:dyDescent="0.3">
      <c r="A2135" s="12"/>
      <c r="B2135" s="13"/>
      <c r="C2135" s="12"/>
      <c r="D2135" s="15"/>
      <c r="E2135" s="14"/>
      <c r="F2135" s="14"/>
      <c r="G2135" s="13"/>
      <c r="H2135" s="15"/>
    </row>
    <row r="2136" spans="1:8" x14ac:dyDescent="0.3">
      <c r="A2136" s="12"/>
      <c r="B2136" s="13"/>
      <c r="C2136" s="12"/>
      <c r="D2136" s="15"/>
      <c r="E2136" s="14"/>
      <c r="F2136" s="14"/>
      <c r="G2136" s="13"/>
      <c r="H2136" s="15"/>
    </row>
    <row r="2137" spans="1:8" x14ac:dyDescent="0.3">
      <c r="A2137" s="12"/>
      <c r="B2137" s="13"/>
      <c r="C2137" s="12"/>
      <c r="D2137" s="15"/>
      <c r="E2137" s="14"/>
      <c r="F2137" s="14"/>
      <c r="G2137" s="13"/>
      <c r="H2137" s="15"/>
    </row>
    <row r="2138" spans="1:8" x14ac:dyDescent="0.3">
      <c r="A2138" s="12"/>
      <c r="B2138" s="13"/>
      <c r="C2138" s="12"/>
      <c r="D2138" s="15"/>
      <c r="E2138" s="14"/>
      <c r="F2138" s="14"/>
      <c r="G2138" s="13"/>
      <c r="H2138" s="15"/>
    </row>
    <row r="2139" spans="1:8" x14ac:dyDescent="0.3">
      <c r="A2139" s="12"/>
      <c r="B2139" s="13"/>
      <c r="C2139" s="12"/>
      <c r="D2139" s="15"/>
      <c r="E2139" s="14"/>
      <c r="F2139" s="14"/>
      <c r="G2139" s="13"/>
      <c r="H2139" s="15"/>
    </row>
    <row r="2140" spans="1:8" x14ac:dyDescent="0.3">
      <c r="A2140" s="12"/>
      <c r="B2140" s="13"/>
      <c r="C2140" s="12"/>
      <c r="D2140" s="15"/>
      <c r="E2140" s="14"/>
      <c r="F2140" s="14"/>
      <c r="G2140" s="13"/>
      <c r="H2140" s="15"/>
    </row>
    <row r="2141" spans="1:8" x14ac:dyDescent="0.3">
      <c r="A2141" s="12"/>
      <c r="B2141" s="13"/>
      <c r="C2141" s="12"/>
      <c r="D2141" s="15"/>
      <c r="E2141" s="14"/>
      <c r="F2141" s="14"/>
      <c r="G2141" s="13"/>
      <c r="H2141" s="15"/>
    </row>
    <row r="2142" spans="1:8" x14ac:dyDescent="0.3">
      <c r="A2142" s="12"/>
      <c r="B2142" s="13"/>
      <c r="C2142" s="12"/>
      <c r="D2142" s="15"/>
      <c r="E2142" s="14"/>
      <c r="F2142" s="14"/>
      <c r="G2142" s="13"/>
      <c r="H2142" s="15"/>
    </row>
    <row r="2143" spans="1:8" x14ac:dyDescent="0.3">
      <c r="A2143" s="12"/>
      <c r="B2143" s="13"/>
      <c r="C2143" s="12"/>
      <c r="D2143" s="15"/>
      <c r="E2143" s="14"/>
      <c r="F2143" s="14"/>
      <c r="G2143" s="13"/>
      <c r="H2143" s="15"/>
    </row>
    <row r="2144" spans="1:8" x14ac:dyDescent="0.3">
      <c r="A2144" s="12"/>
      <c r="B2144" s="13"/>
      <c r="C2144" s="12"/>
      <c r="D2144" s="15"/>
      <c r="E2144" s="14"/>
      <c r="F2144" s="14"/>
      <c r="G2144" s="13"/>
      <c r="H2144" s="15"/>
    </row>
    <row r="2145" spans="1:8" x14ac:dyDescent="0.3">
      <c r="A2145" s="12"/>
      <c r="B2145" s="13"/>
      <c r="C2145" s="12"/>
      <c r="D2145" s="15"/>
      <c r="E2145" s="14"/>
      <c r="F2145" s="14"/>
      <c r="G2145" s="13"/>
      <c r="H2145" s="15"/>
    </row>
    <row r="2146" spans="1:8" x14ac:dyDescent="0.3">
      <c r="A2146" s="12"/>
      <c r="B2146" s="13"/>
      <c r="C2146" s="12"/>
      <c r="D2146" s="15"/>
      <c r="E2146" s="14"/>
      <c r="F2146" s="14"/>
      <c r="G2146" s="13"/>
      <c r="H2146" s="15"/>
    </row>
    <row r="2147" spans="1:8" x14ac:dyDescent="0.3">
      <c r="A2147" s="12"/>
      <c r="B2147" s="13"/>
      <c r="C2147" s="12"/>
      <c r="D2147" s="15"/>
      <c r="E2147" s="14"/>
      <c r="F2147" s="14"/>
      <c r="G2147" s="13"/>
      <c r="H2147" s="15"/>
    </row>
    <row r="2148" spans="1:8" x14ac:dyDescent="0.3">
      <c r="A2148" s="12"/>
      <c r="B2148" s="13"/>
      <c r="C2148" s="12"/>
      <c r="D2148" s="15"/>
      <c r="E2148" s="14"/>
      <c r="F2148" s="14"/>
      <c r="G2148" s="13"/>
      <c r="H2148" s="15"/>
    </row>
    <row r="2149" spans="1:8" x14ac:dyDescent="0.3">
      <c r="A2149" s="12"/>
      <c r="B2149" s="13"/>
      <c r="C2149" s="12"/>
      <c r="D2149" s="15"/>
      <c r="E2149" s="14"/>
      <c r="F2149" s="14"/>
      <c r="G2149" s="13"/>
      <c r="H2149" s="15"/>
    </row>
    <row r="2150" spans="1:8" x14ac:dyDescent="0.3">
      <c r="A2150" s="12"/>
      <c r="B2150" s="13"/>
      <c r="C2150" s="12"/>
      <c r="D2150" s="15"/>
      <c r="E2150" s="14"/>
      <c r="F2150" s="14"/>
      <c r="G2150" s="13"/>
      <c r="H2150" s="15"/>
    </row>
    <row r="2151" spans="1:8" x14ac:dyDescent="0.3">
      <c r="A2151" s="12"/>
      <c r="B2151" s="13"/>
      <c r="C2151" s="12"/>
      <c r="D2151" s="15"/>
      <c r="E2151" s="14"/>
      <c r="F2151" s="14"/>
      <c r="G2151" s="13"/>
      <c r="H2151" s="15"/>
    </row>
    <row r="2152" spans="1:8" x14ac:dyDescent="0.3">
      <c r="A2152" s="12"/>
      <c r="B2152" s="13"/>
      <c r="C2152" s="12"/>
      <c r="D2152" s="15"/>
      <c r="E2152" s="14"/>
      <c r="F2152" s="14"/>
      <c r="G2152" s="13"/>
      <c r="H2152" s="15"/>
    </row>
    <row r="2153" spans="1:8" x14ac:dyDescent="0.3">
      <c r="A2153" s="12"/>
      <c r="B2153" s="13"/>
      <c r="C2153" s="12"/>
      <c r="D2153" s="15"/>
      <c r="E2153" s="14"/>
      <c r="F2153" s="14"/>
      <c r="G2153" s="13"/>
      <c r="H2153" s="15"/>
    </row>
    <row r="2154" spans="1:8" x14ac:dyDescent="0.3">
      <c r="A2154" s="12"/>
      <c r="B2154" s="13"/>
      <c r="C2154" s="12"/>
      <c r="D2154" s="15"/>
      <c r="E2154" s="14"/>
      <c r="F2154" s="14"/>
      <c r="G2154" s="13"/>
      <c r="H2154" s="15"/>
    </row>
    <row r="2155" spans="1:8" x14ac:dyDescent="0.3">
      <c r="A2155" s="12"/>
      <c r="B2155" s="13"/>
      <c r="C2155" s="12"/>
      <c r="D2155" s="15"/>
      <c r="E2155" s="14"/>
      <c r="F2155" s="14"/>
      <c r="G2155" s="13"/>
      <c r="H2155" s="15"/>
    </row>
    <row r="2156" spans="1:8" x14ac:dyDescent="0.3">
      <c r="A2156" s="12"/>
      <c r="B2156" s="13"/>
      <c r="C2156" s="12"/>
      <c r="D2156" s="15"/>
      <c r="E2156" s="14"/>
      <c r="F2156" s="14"/>
      <c r="G2156" s="13"/>
      <c r="H2156" s="15"/>
    </row>
    <row r="2157" spans="1:8" x14ac:dyDescent="0.3">
      <c r="A2157" s="12"/>
      <c r="B2157" s="13"/>
      <c r="C2157" s="12"/>
      <c r="D2157" s="15"/>
      <c r="E2157" s="14"/>
      <c r="F2157" s="14"/>
      <c r="G2157" s="13"/>
      <c r="H2157" s="15"/>
    </row>
    <row r="2158" spans="1:8" x14ac:dyDescent="0.3">
      <c r="A2158" s="12"/>
      <c r="B2158" s="13"/>
      <c r="C2158" s="12"/>
      <c r="D2158" s="15"/>
      <c r="E2158" s="14"/>
      <c r="F2158" s="14"/>
      <c r="G2158" s="13"/>
      <c r="H2158" s="15"/>
    </row>
    <row r="2159" spans="1:8" x14ac:dyDescent="0.3">
      <c r="A2159" s="12"/>
      <c r="B2159" s="13"/>
      <c r="C2159" s="12"/>
      <c r="D2159" s="15"/>
      <c r="E2159" s="14"/>
      <c r="F2159" s="14"/>
      <c r="G2159" s="13"/>
      <c r="H2159" s="15"/>
    </row>
    <row r="2160" spans="1:8" x14ac:dyDescent="0.3">
      <c r="A2160" s="12"/>
      <c r="B2160" s="13"/>
      <c r="C2160" s="12"/>
      <c r="D2160" s="15"/>
      <c r="E2160" s="14"/>
      <c r="F2160" s="14"/>
      <c r="G2160" s="13"/>
      <c r="H2160" s="15"/>
    </row>
    <row r="2161" spans="1:8" x14ac:dyDescent="0.3">
      <c r="A2161" s="12"/>
      <c r="B2161" s="13"/>
      <c r="C2161" s="12"/>
      <c r="D2161" s="15"/>
      <c r="E2161" s="14"/>
      <c r="F2161" s="14"/>
      <c r="G2161" s="13"/>
      <c r="H2161" s="15"/>
    </row>
    <row r="2162" spans="1:8" x14ac:dyDescent="0.3">
      <c r="A2162" s="12"/>
      <c r="B2162" s="13"/>
      <c r="C2162" s="12"/>
      <c r="D2162" s="15"/>
      <c r="E2162" s="14"/>
      <c r="F2162" s="14"/>
      <c r="G2162" s="13"/>
      <c r="H2162" s="15"/>
    </row>
    <row r="2163" spans="1:8" x14ac:dyDescent="0.3">
      <c r="A2163" s="12"/>
      <c r="B2163" s="13"/>
      <c r="C2163" s="12"/>
      <c r="D2163" s="15"/>
      <c r="E2163" s="14"/>
      <c r="F2163" s="14"/>
      <c r="G2163" s="13"/>
      <c r="H2163" s="15"/>
    </row>
    <row r="2164" spans="1:8" x14ac:dyDescent="0.3">
      <c r="A2164" s="12"/>
      <c r="B2164" s="13"/>
      <c r="C2164" s="12"/>
      <c r="D2164" s="15"/>
      <c r="E2164" s="14"/>
      <c r="F2164" s="14"/>
      <c r="G2164" s="13"/>
      <c r="H2164" s="15"/>
    </row>
    <row r="2165" spans="1:8" x14ac:dyDescent="0.3">
      <c r="A2165" s="12"/>
      <c r="B2165" s="13"/>
      <c r="C2165" s="12"/>
      <c r="D2165" s="15"/>
      <c r="E2165" s="14"/>
      <c r="F2165" s="14"/>
      <c r="G2165" s="13"/>
      <c r="H2165" s="15"/>
    </row>
    <row r="2166" spans="1:8" x14ac:dyDescent="0.3">
      <c r="A2166" s="12"/>
      <c r="B2166" s="13"/>
      <c r="C2166" s="12"/>
      <c r="D2166" s="15"/>
      <c r="E2166" s="14"/>
      <c r="F2166" s="14"/>
      <c r="G2166" s="13"/>
      <c r="H2166" s="15"/>
    </row>
    <row r="2167" spans="1:8" x14ac:dyDescent="0.3">
      <c r="A2167" s="12"/>
      <c r="B2167" s="13"/>
      <c r="C2167" s="12"/>
      <c r="D2167" s="15"/>
      <c r="E2167" s="14"/>
      <c r="F2167" s="14"/>
      <c r="G2167" s="13"/>
      <c r="H2167" s="15"/>
    </row>
    <row r="2168" spans="1:8" x14ac:dyDescent="0.3">
      <c r="A2168" s="12"/>
      <c r="B2168" s="13"/>
      <c r="C2168" s="12"/>
      <c r="D2168" s="15"/>
      <c r="E2168" s="14"/>
      <c r="F2168" s="14"/>
      <c r="G2168" s="13"/>
      <c r="H2168" s="15"/>
    </row>
    <row r="2169" spans="1:8" x14ac:dyDescent="0.3">
      <c r="A2169" s="12"/>
      <c r="B2169" s="13"/>
      <c r="C2169" s="12"/>
      <c r="D2169" s="15"/>
      <c r="E2169" s="14"/>
      <c r="F2169" s="14"/>
      <c r="G2169" s="13"/>
      <c r="H2169" s="15"/>
    </row>
    <row r="2170" spans="1:8" x14ac:dyDescent="0.3">
      <c r="A2170" s="12"/>
      <c r="B2170" s="13"/>
      <c r="C2170" s="12"/>
      <c r="D2170" s="15"/>
      <c r="E2170" s="14"/>
      <c r="F2170" s="14"/>
      <c r="G2170" s="13"/>
      <c r="H2170" s="15"/>
    </row>
    <row r="2171" spans="1:8" x14ac:dyDescent="0.3">
      <c r="A2171" s="12"/>
      <c r="B2171" s="13"/>
      <c r="C2171" s="12"/>
      <c r="D2171" s="15"/>
      <c r="E2171" s="14"/>
      <c r="F2171" s="14"/>
      <c r="G2171" s="13"/>
      <c r="H2171" s="15"/>
    </row>
    <row r="2172" spans="1:8" x14ac:dyDescent="0.3">
      <c r="A2172" s="12"/>
      <c r="B2172" s="13"/>
      <c r="C2172" s="12"/>
      <c r="D2172" s="15"/>
      <c r="E2172" s="14"/>
      <c r="F2172" s="14"/>
      <c r="G2172" s="13"/>
      <c r="H2172" s="15"/>
    </row>
    <row r="2173" spans="1:8" x14ac:dyDescent="0.3">
      <c r="A2173" s="12"/>
      <c r="B2173" s="13"/>
      <c r="C2173" s="12"/>
      <c r="D2173" s="15"/>
      <c r="E2173" s="14"/>
      <c r="F2173" s="14"/>
      <c r="G2173" s="13"/>
      <c r="H2173" s="15"/>
    </row>
    <row r="2174" spans="1:8" x14ac:dyDescent="0.3">
      <c r="A2174" s="12"/>
      <c r="B2174" s="13"/>
      <c r="C2174" s="12"/>
      <c r="D2174" s="15"/>
      <c r="E2174" s="14"/>
      <c r="F2174" s="14"/>
      <c r="G2174" s="13"/>
      <c r="H2174" s="15"/>
    </row>
    <row r="2175" spans="1:8" x14ac:dyDescent="0.3">
      <c r="A2175" s="12"/>
      <c r="B2175" s="13"/>
      <c r="C2175" s="12"/>
      <c r="D2175" s="15"/>
      <c r="E2175" s="14"/>
      <c r="F2175" s="14"/>
      <c r="G2175" s="13"/>
      <c r="H2175" s="15"/>
    </row>
    <row r="2176" spans="1:8" x14ac:dyDescent="0.3">
      <c r="A2176" s="12"/>
      <c r="B2176" s="13"/>
      <c r="C2176" s="12"/>
      <c r="D2176" s="15"/>
      <c r="E2176" s="14"/>
      <c r="F2176" s="14"/>
      <c r="G2176" s="13"/>
      <c r="H2176" s="15"/>
    </row>
    <row r="2177" spans="1:8" x14ac:dyDescent="0.3">
      <c r="A2177" s="12"/>
      <c r="B2177" s="13"/>
      <c r="C2177" s="12"/>
      <c r="D2177" s="15"/>
      <c r="E2177" s="14"/>
      <c r="F2177" s="14"/>
      <c r="G2177" s="13"/>
      <c r="H2177" s="15"/>
    </row>
    <row r="2178" spans="1:8" x14ac:dyDescent="0.3">
      <c r="A2178" s="12"/>
      <c r="B2178" s="13"/>
      <c r="C2178" s="12"/>
      <c r="D2178" s="15"/>
      <c r="E2178" s="14"/>
      <c r="F2178" s="14"/>
      <c r="G2178" s="13"/>
      <c r="H2178" s="15"/>
    </row>
    <row r="2179" spans="1:8" x14ac:dyDescent="0.3">
      <c r="A2179" s="12"/>
      <c r="B2179" s="13"/>
      <c r="C2179" s="12"/>
      <c r="D2179" s="15"/>
      <c r="E2179" s="14"/>
      <c r="F2179" s="14"/>
      <c r="G2179" s="13"/>
      <c r="H2179" s="15"/>
    </row>
    <row r="2180" spans="1:8" x14ac:dyDescent="0.3">
      <c r="A2180" s="12"/>
      <c r="B2180" s="13"/>
      <c r="C2180" s="12"/>
      <c r="D2180" s="15"/>
      <c r="E2180" s="14"/>
      <c r="F2180" s="14"/>
      <c r="G2180" s="13"/>
      <c r="H2180" s="15"/>
    </row>
    <row r="2181" spans="1:8" x14ac:dyDescent="0.3">
      <c r="A2181" s="12"/>
      <c r="B2181" s="13"/>
      <c r="C2181" s="12"/>
      <c r="D2181" s="15"/>
      <c r="E2181" s="14"/>
      <c r="F2181" s="14"/>
      <c r="G2181" s="13"/>
      <c r="H2181" s="15"/>
    </row>
    <row r="2182" spans="1:8" x14ac:dyDescent="0.3">
      <c r="A2182" s="12"/>
      <c r="B2182" s="13"/>
      <c r="C2182" s="12"/>
      <c r="D2182" s="15"/>
      <c r="E2182" s="14"/>
      <c r="F2182" s="14"/>
      <c r="G2182" s="13"/>
      <c r="H2182" s="15"/>
    </row>
    <row r="2183" spans="1:8" x14ac:dyDescent="0.3">
      <c r="A2183" s="12"/>
      <c r="B2183" s="13"/>
      <c r="C2183" s="12"/>
      <c r="D2183" s="15"/>
      <c r="E2183" s="14"/>
      <c r="F2183" s="14"/>
      <c r="G2183" s="13"/>
      <c r="H2183" s="15"/>
    </row>
    <row r="2184" spans="1:8" x14ac:dyDescent="0.3">
      <c r="A2184" s="12"/>
      <c r="B2184" s="13"/>
      <c r="C2184" s="12"/>
      <c r="D2184" s="15"/>
      <c r="E2184" s="14"/>
      <c r="F2184" s="14"/>
      <c r="G2184" s="13"/>
      <c r="H2184" s="15"/>
    </row>
    <row r="2185" spans="1:8" x14ac:dyDescent="0.3">
      <c r="A2185" s="12"/>
      <c r="B2185" s="13"/>
      <c r="C2185" s="12"/>
      <c r="D2185" s="15"/>
      <c r="E2185" s="14"/>
      <c r="F2185" s="14"/>
      <c r="G2185" s="13"/>
      <c r="H2185" s="15"/>
    </row>
    <row r="2186" spans="1:8" x14ac:dyDescent="0.3">
      <c r="A2186" s="12"/>
      <c r="B2186" s="13"/>
      <c r="C2186" s="12"/>
      <c r="D2186" s="15"/>
      <c r="E2186" s="14"/>
      <c r="F2186" s="14"/>
      <c r="G2186" s="13"/>
      <c r="H2186" s="15"/>
    </row>
    <row r="2187" spans="1:8" x14ac:dyDescent="0.3">
      <c r="A2187" s="12"/>
      <c r="B2187" s="13"/>
      <c r="C2187" s="12"/>
      <c r="D2187" s="15"/>
      <c r="E2187" s="14"/>
      <c r="F2187" s="14"/>
      <c r="G2187" s="13"/>
      <c r="H2187" s="15"/>
    </row>
    <row r="2188" spans="1:8" x14ac:dyDescent="0.3">
      <c r="A2188" s="12"/>
      <c r="B2188" s="13"/>
      <c r="C2188" s="12"/>
      <c r="D2188" s="15"/>
      <c r="E2188" s="14"/>
      <c r="F2188" s="14"/>
      <c r="G2188" s="13"/>
      <c r="H2188" s="15"/>
    </row>
    <row r="2189" spans="1:8" x14ac:dyDescent="0.3">
      <c r="A2189" s="12"/>
      <c r="B2189" s="13"/>
      <c r="C2189" s="12"/>
      <c r="D2189" s="15"/>
      <c r="E2189" s="14"/>
      <c r="F2189" s="14"/>
      <c r="G2189" s="13"/>
      <c r="H2189" s="15"/>
    </row>
    <row r="2190" spans="1:8" x14ac:dyDescent="0.3">
      <c r="A2190" s="12"/>
      <c r="B2190" s="13"/>
      <c r="C2190" s="12"/>
      <c r="D2190" s="15"/>
      <c r="E2190" s="14"/>
      <c r="F2190" s="14"/>
      <c r="G2190" s="13"/>
      <c r="H2190" s="15"/>
    </row>
    <row r="2191" spans="1:8" x14ac:dyDescent="0.3">
      <c r="A2191" s="12"/>
      <c r="B2191" s="13"/>
      <c r="C2191" s="12"/>
      <c r="D2191" s="15"/>
      <c r="E2191" s="14"/>
      <c r="F2191" s="14"/>
      <c r="G2191" s="13"/>
      <c r="H2191" s="15"/>
    </row>
    <row r="2192" spans="1:8" x14ac:dyDescent="0.3">
      <c r="A2192" s="12"/>
      <c r="B2192" s="13"/>
      <c r="C2192" s="12"/>
      <c r="D2192" s="15"/>
      <c r="E2192" s="14"/>
      <c r="F2192" s="14"/>
      <c r="G2192" s="13"/>
      <c r="H2192" s="15"/>
    </row>
    <row r="2193" spans="1:8" x14ac:dyDescent="0.3">
      <c r="A2193" s="12"/>
      <c r="B2193" s="13"/>
      <c r="C2193" s="12"/>
      <c r="D2193" s="15"/>
      <c r="E2193" s="14"/>
      <c r="F2193" s="14"/>
      <c r="G2193" s="13"/>
      <c r="H2193" s="15"/>
    </row>
    <row r="2194" spans="1:8" x14ac:dyDescent="0.3">
      <c r="A2194" s="12"/>
      <c r="B2194" s="13"/>
      <c r="C2194" s="12"/>
      <c r="D2194" s="15"/>
      <c r="E2194" s="14"/>
      <c r="F2194" s="14"/>
      <c r="G2194" s="13"/>
      <c r="H2194" s="15"/>
    </row>
    <row r="2195" spans="1:8" x14ac:dyDescent="0.3">
      <c r="A2195" s="12"/>
      <c r="B2195" s="13"/>
      <c r="C2195" s="12"/>
      <c r="D2195" s="15"/>
      <c r="E2195" s="14"/>
      <c r="F2195" s="14"/>
      <c r="G2195" s="13"/>
      <c r="H2195" s="15"/>
    </row>
    <row r="2196" spans="1:8" x14ac:dyDescent="0.3">
      <c r="A2196" s="12"/>
      <c r="B2196" s="13"/>
      <c r="C2196" s="12"/>
      <c r="D2196" s="15"/>
      <c r="E2196" s="14"/>
      <c r="F2196" s="14"/>
      <c r="G2196" s="13"/>
      <c r="H2196" s="15"/>
    </row>
    <row r="2197" spans="1:8" x14ac:dyDescent="0.3">
      <c r="A2197" s="12"/>
      <c r="B2197" s="13"/>
      <c r="C2197" s="12"/>
      <c r="D2197" s="15"/>
      <c r="E2197" s="14"/>
      <c r="F2197" s="14"/>
      <c r="G2197" s="13"/>
      <c r="H2197" s="15"/>
    </row>
    <row r="2198" spans="1:8" x14ac:dyDescent="0.3">
      <c r="A2198" s="12"/>
      <c r="B2198" s="13"/>
      <c r="C2198" s="12"/>
      <c r="D2198" s="15"/>
      <c r="E2198" s="14"/>
      <c r="F2198" s="14"/>
      <c r="G2198" s="13"/>
      <c r="H2198" s="15"/>
    </row>
    <row r="2199" spans="1:8" x14ac:dyDescent="0.3">
      <c r="A2199" s="12"/>
      <c r="B2199" s="13"/>
      <c r="C2199" s="12"/>
      <c r="D2199" s="15"/>
      <c r="E2199" s="14"/>
      <c r="F2199" s="14"/>
      <c r="G2199" s="13"/>
      <c r="H2199" s="15"/>
    </row>
    <row r="2200" spans="1:8" x14ac:dyDescent="0.3">
      <c r="A2200" s="12"/>
      <c r="B2200" s="13"/>
      <c r="C2200" s="12"/>
      <c r="D2200" s="15"/>
      <c r="E2200" s="14"/>
      <c r="F2200" s="14"/>
      <c r="G2200" s="13"/>
      <c r="H2200" s="15"/>
    </row>
    <row r="2201" spans="1:8" x14ac:dyDescent="0.3">
      <c r="A2201" s="12"/>
      <c r="B2201" s="13"/>
      <c r="C2201" s="12"/>
      <c r="D2201" s="15"/>
      <c r="E2201" s="14"/>
      <c r="F2201" s="14"/>
      <c r="G2201" s="13"/>
      <c r="H2201" s="15"/>
    </row>
    <row r="2202" spans="1:8" x14ac:dyDescent="0.3">
      <c r="A2202" s="12"/>
      <c r="B2202" s="13"/>
      <c r="C2202" s="12"/>
      <c r="D2202" s="15"/>
      <c r="E2202" s="14"/>
      <c r="F2202" s="14"/>
      <c r="G2202" s="13"/>
      <c r="H2202" s="15"/>
    </row>
    <row r="2203" spans="1:8" x14ac:dyDescent="0.3">
      <c r="A2203" s="12"/>
      <c r="B2203" s="13"/>
      <c r="C2203" s="12"/>
      <c r="D2203" s="15"/>
      <c r="E2203" s="14"/>
      <c r="F2203" s="14"/>
      <c r="G2203" s="13"/>
      <c r="H2203" s="15"/>
    </row>
    <row r="2204" spans="1:8" x14ac:dyDescent="0.3">
      <c r="A2204" s="12"/>
      <c r="B2204" s="13"/>
      <c r="C2204" s="12"/>
      <c r="D2204" s="15"/>
      <c r="E2204" s="14"/>
      <c r="F2204" s="14"/>
      <c r="G2204" s="13"/>
      <c r="H2204" s="15"/>
    </row>
    <row r="2205" spans="1:8" x14ac:dyDescent="0.3">
      <c r="A2205" s="12"/>
      <c r="B2205" s="13"/>
      <c r="C2205" s="12"/>
      <c r="D2205" s="15"/>
      <c r="E2205" s="14"/>
      <c r="F2205" s="14"/>
      <c r="G2205" s="13"/>
      <c r="H2205" s="15"/>
    </row>
    <row r="2206" spans="1:8" x14ac:dyDescent="0.3">
      <c r="A2206" s="12"/>
      <c r="B2206" s="13"/>
      <c r="C2206" s="12"/>
      <c r="D2206" s="15"/>
      <c r="E2206" s="14"/>
      <c r="F2206" s="14"/>
      <c r="G2206" s="13"/>
      <c r="H2206" s="15"/>
    </row>
    <row r="2207" spans="1:8" x14ac:dyDescent="0.3">
      <c r="A2207" s="12"/>
      <c r="B2207" s="13"/>
      <c r="C2207" s="12"/>
      <c r="D2207" s="15"/>
      <c r="E2207" s="14"/>
      <c r="F2207" s="14"/>
      <c r="G2207" s="13"/>
      <c r="H2207" s="15"/>
    </row>
    <row r="2208" spans="1:8" x14ac:dyDescent="0.3">
      <c r="A2208" s="12"/>
      <c r="B2208" s="13"/>
      <c r="C2208" s="12"/>
      <c r="D2208" s="15"/>
      <c r="E2208" s="14"/>
      <c r="F2208" s="14"/>
      <c r="G2208" s="13"/>
      <c r="H2208" s="15"/>
    </row>
    <row r="2209" spans="1:8" x14ac:dyDescent="0.3">
      <c r="A2209" s="12"/>
      <c r="B2209" s="13"/>
      <c r="C2209" s="12"/>
      <c r="D2209" s="15"/>
      <c r="E2209" s="14"/>
      <c r="F2209" s="14"/>
      <c r="G2209" s="13"/>
      <c r="H2209" s="15"/>
    </row>
    <row r="2210" spans="1:8" x14ac:dyDescent="0.3">
      <c r="A2210" s="12"/>
      <c r="B2210" s="13"/>
      <c r="C2210" s="12"/>
      <c r="D2210" s="15"/>
      <c r="E2210" s="14"/>
      <c r="F2210" s="14"/>
      <c r="G2210" s="13"/>
      <c r="H2210" s="15"/>
    </row>
    <row r="2211" spans="1:8" x14ac:dyDescent="0.3">
      <c r="A2211" s="12"/>
      <c r="B2211" s="13"/>
      <c r="C2211" s="12"/>
      <c r="D2211" s="15"/>
      <c r="E2211" s="14"/>
      <c r="F2211" s="14"/>
      <c r="G2211" s="13"/>
      <c r="H2211" s="15"/>
    </row>
    <row r="2212" spans="1:8" x14ac:dyDescent="0.3">
      <c r="A2212" s="12"/>
      <c r="B2212" s="13"/>
      <c r="C2212" s="12"/>
      <c r="D2212" s="15"/>
      <c r="E2212" s="14"/>
      <c r="F2212" s="14"/>
      <c r="G2212" s="13"/>
      <c r="H2212" s="15"/>
    </row>
    <row r="2213" spans="1:8" x14ac:dyDescent="0.3">
      <c r="A2213" s="12"/>
      <c r="B2213" s="13"/>
      <c r="C2213" s="12"/>
      <c r="D2213" s="15"/>
      <c r="E2213" s="14"/>
      <c r="F2213" s="14"/>
      <c r="G2213" s="13"/>
      <c r="H2213" s="15"/>
    </row>
    <row r="2214" spans="1:8" x14ac:dyDescent="0.3">
      <c r="A2214" s="12"/>
      <c r="B2214" s="13"/>
      <c r="C2214" s="12"/>
      <c r="D2214" s="15"/>
      <c r="E2214" s="14"/>
      <c r="F2214" s="14"/>
      <c r="G2214" s="13"/>
      <c r="H2214" s="15"/>
    </row>
    <row r="2215" spans="1:8" x14ac:dyDescent="0.3">
      <c r="A2215" s="12"/>
      <c r="B2215" s="13"/>
      <c r="C2215" s="12"/>
      <c r="D2215" s="15"/>
      <c r="E2215" s="14"/>
      <c r="F2215" s="14"/>
      <c r="G2215" s="13"/>
      <c r="H2215" s="15"/>
    </row>
    <row r="2216" spans="1:8" x14ac:dyDescent="0.3">
      <c r="A2216" s="12"/>
      <c r="B2216" s="13"/>
      <c r="C2216" s="12"/>
      <c r="D2216" s="15"/>
      <c r="E2216" s="14"/>
      <c r="F2216" s="14"/>
      <c r="G2216" s="13"/>
      <c r="H2216" s="15"/>
    </row>
    <row r="2217" spans="1:8" x14ac:dyDescent="0.3">
      <c r="A2217" s="12"/>
      <c r="B2217" s="13"/>
      <c r="C2217" s="12"/>
      <c r="D2217" s="15"/>
      <c r="E2217" s="14"/>
      <c r="F2217" s="14"/>
      <c r="G2217" s="13"/>
      <c r="H2217" s="15"/>
    </row>
    <row r="2218" spans="1:8" x14ac:dyDescent="0.3">
      <c r="A2218" s="12"/>
      <c r="B2218" s="13"/>
      <c r="C2218" s="12"/>
      <c r="D2218" s="15"/>
      <c r="E2218" s="14"/>
      <c r="F2218" s="14"/>
      <c r="G2218" s="13"/>
      <c r="H2218" s="15"/>
    </row>
    <row r="2219" spans="1:8" x14ac:dyDescent="0.3">
      <c r="A2219" s="12"/>
      <c r="B2219" s="13"/>
      <c r="C2219" s="12"/>
      <c r="D2219" s="15"/>
      <c r="E2219" s="14"/>
      <c r="F2219" s="14"/>
      <c r="G2219" s="13"/>
      <c r="H2219" s="15"/>
    </row>
    <row r="2220" spans="1:8" x14ac:dyDescent="0.3">
      <c r="A2220" s="12"/>
      <c r="B2220" s="13"/>
      <c r="C2220" s="12"/>
      <c r="D2220" s="15"/>
      <c r="E2220" s="14"/>
      <c r="F2220" s="14"/>
      <c r="G2220" s="13"/>
      <c r="H2220" s="15"/>
    </row>
    <row r="2221" spans="1:8" x14ac:dyDescent="0.3">
      <c r="A2221" s="12"/>
      <c r="B2221" s="13"/>
      <c r="C2221" s="12"/>
      <c r="D2221" s="15"/>
      <c r="E2221" s="14"/>
      <c r="F2221" s="14"/>
      <c r="G2221" s="13"/>
      <c r="H2221" s="15"/>
    </row>
    <row r="2222" spans="1:8" x14ac:dyDescent="0.3">
      <c r="A2222" s="12"/>
      <c r="B2222" s="13"/>
      <c r="C2222" s="12"/>
      <c r="D2222" s="15"/>
      <c r="E2222" s="14"/>
      <c r="F2222" s="14"/>
      <c r="G2222" s="13"/>
      <c r="H2222" s="15"/>
    </row>
    <row r="2223" spans="1:8" x14ac:dyDescent="0.3">
      <c r="A2223" s="12"/>
      <c r="B2223" s="13"/>
      <c r="C2223" s="12"/>
      <c r="D2223" s="15"/>
      <c r="E2223" s="14"/>
      <c r="F2223" s="14"/>
      <c r="G2223" s="13"/>
      <c r="H2223" s="15"/>
    </row>
    <row r="2224" spans="1:8" x14ac:dyDescent="0.3">
      <c r="A2224" s="12"/>
      <c r="B2224" s="13"/>
      <c r="C2224" s="12"/>
      <c r="D2224" s="15"/>
      <c r="E2224" s="14"/>
      <c r="F2224" s="14"/>
      <c r="G2224" s="13"/>
      <c r="H2224" s="15"/>
    </row>
    <row r="2225" spans="1:8" x14ac:dyDescent="0.3">
      <c r="A2225" s="12"/>
      <c r="B2225" s="13"/>
      <c r="C2225" s="12"/>
      <c r="D2225" s="15"/>
      <c r="E2225" s="14"/>
      <c r="F2225" s="14"/>
      <c r="G2225" s="13"/>
      <c r="H2225" s="15"/>
    </row>
    <row r="2226" spans="1:8" x14ac:dyDescent="0.3">
      <c r="A2226" s="12"/>
      <c r="B2226" s="13"/>
      <c r="C2226" s="12"/>
      <c r="D2226" s="15"/>
      <c r="E2226" s="14"/>
      <c r="F2226" s="14"/>
      <c r="G2226" s="13"/>
      <c r="H2226" s="15"/>
    </row>
    <row r="2227" spans="1:8" x14ac:dyDescent="0.3">
      <c r="A2227" s="12"/>
      <c r="B2227" s="13"/>
      <c r="C2227" s="12"/>
      <c r="D2227" s="15"/>
      <c r="E2227" s="14"/>
      <c r="F2227" s="14"/>
      <c r="G2227" s="13"/>
      <c r="H2227" s="15"/>
    </row>
    <row r="2228" spans="1:8" x14ac:dyDescent="0.3">
      <c r="A2228" s="12"/>
      <c r="B2228" s="13"/>
      <c r="C2228" s="12"/>
      <c r="D2228" s="15"/>
      <c r="E2228" s="14"/>
      <c r="F2228" s="14"/>
      <c r="G2228" s="13"/>
      <c r="H2228" s="15"/>
    </row>
    <row r="2229" spans="1:8" x14ac:dyDescent="0.3">
      <c r="A2229" s="12"/>
      <c r="B2229" s="13"/>
      <c r="C2229" s="12"/>
      <c r="D2229" s="15"/>
      <c r="E2229" s="14"/>
      <c r="F2229" s="14"/>
      <c r="G2229" s="13"/>
      <c r="H2229" s="15"/>
    </row>
    <row r="2230" spans="1:8" x14ac:dyDescent="0.3">
      <c r="A2230" s="12"/>
      <c r="B2230" s="13"/>
      <c r="C2230" s="12"/>
      <c r="D2230" s="15"/>
      <c r="E2230" s="14"/>
      <c r="F2230" s="14"/>
      <c r="G2230" s="13"/>
      <c r="H2230" s="15"/>
    </row>
    <row r="2231" spans="1:8" x14ac:dyDescent="0.3">
      <c r="A2231" s="12"/>
      <c r="B2231" s="13"/>
      <c r="C2231" s="12"/>
      <c r="D2231" s="15"/>
      <c r="E2231" s="14"/>
      <c r="F2231" s="14"/>
      <c r="G2231" s="13"/>
      <c r="H2231" s="15"/>
    </row>
    <row r="2232" spans="1:8" x14ac:dyDescent="0.3">
      <c r="A2232" s="12"/>
      <c r="B2232" s="13"/>
      <c r="C2232" s="12"/>
      <c r="D2232" s="15"/>
      <c r="E2232" s="14"/>
      <c r="F2232" s="14"/>
      <c r="G2232" s="13"/>
      <c r="H2232" s="15"/>
    </row>
    <row r="2233" spans="1:8" x14ac:dyDescent="0.3">
      <c r="A2233" s="12"/>
      <c r="B2233" s="13"/>
      <c r="C2233" s="12"/>
      <c r="D2233" s="15"/>
      <c r="E2233" s="14"/>
      <c r="F2233" s="14"/>
      <c r="G2233" s="13"/>
      <c r="H2233" s="15"/>
    </row>
    <row r="2234" spans="1:8" x14ac:dyDescent="0.3">
      <c r="A2234" s="12"/>
      <c r="B2234" s="13"/>
      <c r="C2234" s="12"/>
      <c r="D2234" s="15"/>
      <c r="E2234" s="14"/>
      <c r="F2234" s="14"/>
      <c r="G2234" s="13"/>
      <c r="H2234" s="15"/>
    </row>
    <row r="2235" spans="1:8" x14ac:dyDescent="0.3">
      <c r="A2235" s="12"/>
      <c r="B2235" s="13"/>
      <c r="C2235" s="12"/>
      <c r="D2235" s="15"/>
      <c r="E2235" s="14"/>
      <c r="F2235" s="14"/>
      <c r="G2235" s="13"/>
      <c r="H2235" s="15"/>
    </row>
    <row r="2236" spans="1:8" x14ac:dyDescent="0.3">
      <c r="A2236" s="12"/>
      <c r="B2236" s="13"/>
      <c r="C2236" s="12"/>
      <c r="D2236" s="15"/>
      <c r="E2236" s="14"/>
      <c r="F2236" s="14"/>
      <c r="G2236" s="13"/>
      <c r="H2236" s="15"/>
    </row>
    <row r="2237" spans="1:8" x14ac:dyDescent="0.3">
      <c r="A2237" s="12"/>
      <c r="B2237" s="13"/>
      <c r="C2237" s="12"/>
      <c r="D2237" s="15"/>
      <c r="E2237" s="14"/>
      <c r="F2237" s="14"/>
      <c r="G2237" s="13"/>
      <c r="H2237" s="15"/>
    </row>
    <row r="2238" spans="1:8" x14ac:dyDescent="0.3">
      <c r="A2238" s="12"/>
      <c r="B2238" s="13"/>
      <c r="C2238" s="12"/>
      <c r="D2238" s="15"/>
      <c r="E2238" s="14"/>
      <c r="F2238" s="14"/>
      <c r="G2238" s="13"/>
      <c r="H2238" s="15"/>
    </row>
    <row r="2239" spans="1:8" x14ac:dyDescent="0.3">
      <c r="A2239" s="12"/>
      <c r="B2239" s="13"/>
      <c r="C2239" s="12"/>
      <c r="D2239" s="15"/>
      <c r="E2239" s="14"/>
      <c r="F2239" s="14"/>
      <c r="G2239" s="13"/>
      <c r="H2239" s="15"/>
    </row>
    <row r="2240" spans="1:8" x14ac:dyDescent="0.3">
      <c r="A2240" s="12"/>
      <c r="B2240" s="13"/>
      <c r="C2240" s="12"/>
      <c r="D2240" s="15"/>
      <c r="E2240" s="14"/>
      <c r="F2240" s="14"/>
      <c r="G2240" s="13"/>
      <c r="H2240" s="15"/>
    </row>
    <row r="2241" spans="1:8" x14ac:dyDescent="0.3">
      <c r="A2241" s="12"/>
      <c r="B2241" s="13"/>
      <c r="C2241" s="12"/>
      <c r="D2241" s="15"/>
      <c r="E2241" s="14"/>
      <c r="F2241" s="14"/>
      <c r="G2241" s="13"/>
      <c r="H2241" s="15"/>
    </row>
    <row r="2242" spans="1:8" x14ac:dyDescent="0.3">
      <c r="A2242" s="12"/>
      <c r="B2242" s="13"/>
      <c r="C2242" s="12"/>
      <c r="D2242" s="15"/>
      <c r="E2242" s="14"/>
      <c r="F2242" s="14"/>
      <c r="G2242" s="13"/>
      <c r="H2242" s="15"/>
    </row>
    <row r="2243" spans="1:8" x14ac:dyDescent="0.3">
      <c r="A2243" s="12"/>
      <c r="B2243" s="13"/>
      <c r="C2243" s="12"/>
      <c r="D2243" s="15"/>
      <c r="E2243" s="14"/>
      <c r="F2243" s="14"/>
      <c r="G2243" s="13"/>
      <c r="H2243" s="15"/>
    </row>
    <row r="2244" spans="1:8" x14ac:dyDescent="0.3">
      <c r="A2244" s="12"/>
      <c r="B2244" s="13"/>
      <c r="C2244" s="12"/>
      <c r="D2244" s="15"/>
      <c r="E2244" s="14"/>
      <c r="F2244" s="14"/>
      <c r="G2244" s="13"/>
      <c r="H2244" s="15"/>
    </row>
    <row r="2245" spans="1:8" x14ac:dyDescent="0.3">
      <c r="A2245" s="12"/>
      <c r="B2245" s="13"/>
      <c r="C2245" s="12"/>
      <c r="D2245" s="15"/>
      <c r="E2245" s="14"/>
      <c r="F2245" s="14"/>
      <c r="G2245" s="13"/>
      <c r="H2245" s="15"/>
    </row>
    <row r="2246" spans="1:8" x14ac:dyDescent="0.3">
      <c r="A2246" s="12"/>
      <c r="B2246" s="13"/>
      <c r="C2246" s="12"/>
      <c r="D2246" s="15"/>
      <c r="E2246" s="14"/>
      <c r="F2246" s="14"/>
      <c r="G2246" s="13"/>
      <c r="H2246" s="15"/>
    </row>
    <row r="2247" spans="1:8" x14ac:dyDescent="0.3">
      <c r="A2247" s="12"/>
      <c r="B2247" s="13"/>
      <c r="C2247" s="12"/>
      <c r="D2247" s="15"/>
      <c r="E2247" s="14"/>
      <c r="F2247" s="14"/>
      <c r="G2247" s="13"/>
      <c r="H2247" s="15"/>
    </row>
    <row r="2248" spans="1:8" x14ac:dyDescent="0.3">
      <c r="A2248" s="12"/>
      <c r="B2248" s="13"/>
      <c r="C2248" s="12"/>
      <c r="D2248" s="15"/>
      <c r="E2248" s="14"/>
      <c r="F2248" s="14"/>
      <c r="G2248" s="13"/>
      <c r="H2248" s="15"/>
    </row>
    <row r="2249" spans="1:8" x14ac:dyDescent="0.3">
      <c r="A2249" s="12"/>
      <c r="B2249" s="13"/>
      <c r="C2249" s="12"/>
      <c r="D2249" s="15"/>
      <c r="E2249" s="14"/>
      <c r="F2249" s="14"/>
      <c r="G2249" s="13"/>
      <c r="H2249" s="15"/>
    </row>
    <row r="2250" spans="1:8" x14ac:dyDescent="0.3">
      <c r="A2250" s="12"/>
      <c r="B2250" s="13"/>
      <c r="C2250" s="12"/>
      <c r="D2250" s="15"/>
      <c r="E2250" s="14"/>
      <c r="F2250" s="14"/>
      <c r="G2250" s="13"/>
      <c r="H2250" s="15"/>
    </row>
    <row r="2251" spans="1:8" x14ac:dyDescent="0.3">
      <c r="A2251" s="12"/>
      <c r="B2251" s="13"/>
      <c r="C2251" s="12"/>
      <c r="D2251" s="15"/>
      <c r="E2251" s="14"/>
      <c r="F2251" s="14"/>
      <c r="G2251" s="13"/>
      <c r="H2251" s="15"/>
    </row>
    <row r="2252" spans="1:8" x14ac:dyDescent="0.3">
      <c r="A2252" s="12"/>
      <c r="B2252" s="13"/>
      <c r="C2252" s="12"/>
      <c r="D2252" s="15"/>
      <c r="E2252" s="14"/>
      <c r="F2252" s="14"/>
      <c r="G2252" s="13"/>
      <c r="H2252" s="15"/>
    </row>
    <row r="2253" spans="1:8" x14ac:dyDescent="0.3">
      <c r="A2253" s="12"/>
      <c r="B2253" s="13"/>
      <c r="C2253" s="12"/>
      <c r="D2253" s="15"/>
      <c r="E2253" s="14"/>
      <c r="F2253" s="14"/>
      <c r="G2253" s="13"/>
      <c r="H2253" s="15"/>
    </row>
    <row r="2254" spans="1:8" x14ac:dyDescent="0.3">
      <c r="A2254" s="12"/>
      <c r="B2254" s="13"/>
      <c r="C2254" s="12"/>
      <c r="D2254" s="15"/>
      <c r="E2254" s="14"/>
      <c r="F2254" s="14"/>
      <c r="G2254" s="13"/>
      <c r="H2254" s="15"/>
    </row>
    <row r="2255" spans="1:8" x14ac:dyDescent="0.3">
      <c r="A2255" s="12"/>
      <c r="B2255" s="13"/>
      <c r="C2255" s="12"/>
      <c r="D2255" s="15"/>
      <c r="E2255" s="14"/>
      <c r="F2255" s="14"/>
      <c r="G2255" s="13"/>
      <c r="H2255" s="15"/>
    </row>
    <row r="2256" spans="1:8" x14ac:dyDescent="0.3">
      <c r="A2256" s="12"/>
      <c r="B2256" s="13"/>
      <c r="C2256" s="12"/>
      <c r="D2256" s="15"/>
      <c r="E2256" s="14"/>
      <c r="F2256" s="14"/>
      <c r="G2256" s="13"/>
      <c r="H2256" s="15"/>
    </row>
    <row r="2257" spans="1:8" x14ac:dyDescent="0.3">
      <c r="A2257" s="12"/>
      <c r="B2257" s="13"/>
      <c r="C2257" s="12"/>
      <c r="D2257" s="15"/>
      <c r="E2257" s="14"/>
      <c r="F2257" s="14"/>
      <c r="G2257" s="13"/>
      <c r="H2257" s="15"/>
    </row>
    <row r="2258" spans="1:8" x14ac:dyDescent="0.3">
      <c r="A2258" s="12"/>
      <c r="B2258" s="13"/>
      <c r="C2258" s="12"/>
      <c r="D2258" s="15"/>
      <c r="E2258" s="14"/>
      <c r="F2258" s="14"/>
      <c r="G2258" s="13"/>
      <c r="H2258" s="15"/>
    </row>
    <row r="2259" spans="1:8" x14ac:dyDescent="0.3">
      <c r="A2259" s="12"/>
      <c r="B2259" s="13"/>
      <c r="C2259" s="12"/>
      <c r="D2259" s="15"/>
      <c r="E2259" s="14"/>
      <c r="F2259" s="14"/>
      <c r="G2259" s="13"/>
      <c r="H2259" s="15"/>
    </row>
    <row r="2260" spans="1:8" x14ac:dyDescent="0.3">
      <c r="A2260" s="12"/>
      <c r="B2260" s="13"/>
      <c r="C2260" s="12"/>
      <c r="D2260" s="15"/>
      <c r="E2260" s="14"/>
      <c r="F2260" s="14"/>
      <c r="G2260" s="13"/>
      <c r="H2260" s="15"/>
    </row>
    <row r="2261" spans="1:8" x14ac:dyDescent="0.3">
      <c r="A2261" s="12"/>
      <c r="B2261" s="13"/>
      <c r="C2261" s="12"/>
      <c r="D2261" s="15"/>
      <c r="E2261" s="14"/>
      <c r="F2261" s="14"/>
      <c r="G2261" s="13"/>
      <c r="H2261" s="15"/>
    </row>
    <row r="2262" spans="1:8" x14ac:dyDescent="0.3">
      <c r="A2262" s="12"/>
      <c r="B2262" s="13"/>
      <c r="C2262" s="12"/>
      <c r="D2262" s="15"/>
      <c r="E2262" s="14"/>
      <c r="F2262" s="14"/>
      <c r="G2262" s="13"/>
      <c r="H2262" s="15"/>
    </row>
    <row r="2263" spans="1:8" x14ac:dyDescent="0.3">
      <c r="A2263" s="12"/>
      <c r="B2263" s="13"/>
      <c r="C2263" s="12"/>
      <c r="D2263" s="15"/>
      <c r="E2263" s="14"/>
      <c r="F2263" s="14"/>
      <c r="G2263" s="13"/>
      <c r="H2263" s="15"/>
    </row>
    <row r="2264" spans="1:8" x14ac:dyDescent="0.3">
      <c r="A2264" s="12"/>
      <c r="B2264" s="13"/>
      <c r="C2264" s="12"/>
      <c r="D2264" s="15"/>
      <c r="E2264" s="14"/>
      <c r="F2264" s="14"/>
      <c r="G2264" s="13"/>
      <c r="H2264" s="15"/>
    </row>
    <row r="2265" spans="1:8" x14ac:dyDescent="0.3">
      <c r="A2265" s="12"/>
      <c r="B2265" s="13"/>
      <c r="C2265" s="12"/>
      <c r="D2265" s="15"/>
      <c r="E2265" s="14"/>
      <c r="F2265" s="14"/>
      <c r="G2265" s="13"/>
      <c r="H2265" s="15"/>
    </row>
    <row r="2266" spans="1:8" x14ac:dyDescent="0.3">
      <c r="A2266" s="12"/>
      <c r="B2266" s="13"/>
      <c r="C2266" s="12"/>
      <c r="D2266" s="15"/>
      <c r="E2266" s="14"/>
      <c r="F2266" s="14"/>
      <c r="G2266" s="13"/>
      <c r="H2266" s="15"/>
    </row>
    <row r="2267" spans="1:8" x14ac:dyDescent="0.3">
      <c r="A2267" s="12"/>
      <c r="B2267" s="13"/>
      <c r="C2267" s="12"/>
      <c r="D2267" s="15"/>
      <c r="E2267" s="14"/>
      <c r="F2267" s="14"/>
      <c r="G2267" s="13"/>
      <c r="H2267" s="15"/>
    </row>
    <row r="2268" spans="1:8" x14ac:dyDescent="0.3">
      <c r="A2268" s="12"/>
      <c r="B2268" s="13"/>
      <c r="C2268" s="12"/>
      <c r="D2268" s="15"/>
      <c r="E2268" s="14"/>
      <c r="F2268" s="14"/>
      <c r="G2268" s="13"/>
      <c r="H2268" s="15"/>
    </row>
    <row r="2269" spans="1:8" x14ac:dyDescent="0.3">
      <c r="A2269" s="12"/>
      <c r="B2269" s="13"/>
      <c r="C2269" s="12"/>
      <c r="D2269" s="15"/>
      <c r="E2269" s="14"/>
      <c r="F2269" s="14"/>
      <c r="G2269" s="13"/>
      <c r="H2269" s="15"/>
    </row>
    <row r="2270" spans="1:8" x14ac:dyDescent="0.3">
      <c r="A2270" s="12"/>
      <c r="B2270" s="13"/>
      <c r="C2270" s="12"/>
      <c r="D2270" s="15"/>
      <c r="E2270" s="14"/>
      <c r="F2270" s="14"/>
      <c r="G2270" s="13"/>
      <c r="H2270" s="15"/>
    </row>
    <row r="2271" spans="1:8" x14ac:dyDescent="0.3">
      <c r="A2271" s="12"/>
      <c r="B2271" s="13"/>
      <c r="C2271" s="12"/>
      <c r="D2271" s="15"/>
      <c r="E2271" s="14"/>
      <c r="F2271" s="14"/>
      <c r="G2271" s="13"/>
      <c r="H2271" s="15"/>
    </row>
    <row r="2272" spans="1:8" x14ac:dyDescent="0.3">
      <c r="A2272" s="12"/>
      <c r="B2272" s="13"/>
      <c r="C2272" s="12"/>
      <c r="D2272" s="15"/>
      <c r="E2272" s="14"/>
      <c r="F2272" s="14"/>
      <c r="G2272" s="13"/>
      <c r="H2272" s="15"/>
    </row>
    <row r="2273" spans="1:8" x14ac:dyDescent="0.3">
      <c r="A2273" s="12"/>
      <c r="B2273" s="13"/>
      <c r="C2273" s="12"/>
      <c r="D2273" s="15"/>
      <c r="E2273" s="14"/>
      <c r="F2273" s="14"/>
      <c r="G2273" s="13"/>
      <c r="H2273" s="15"/>
    </row>
    <row r="2274" spans="1:8" x14ac:dyDescent="0.3">
      <c r="A2274" s="12"/>
      <c r="B2274" s="13"/>
      <c r="C2274" s="12"/>
      <c r="D2274" s="15"/>
      <c r="E2274" s="14"/>
      <c r="F2274" s="14"/>
      <c r="G2274" s="13"/>
      <c r="H2274" s="15"/>
    </row>
    <row r="2275" spans="1:8" x14ac:dyDescent="0.3">
      <c r="A2275" s="12"/>
      <c r="B2275" s="13"/>
      <c r="C2275" s="12"/>
      <c r="D2275" s="15"/>
      <c r="E2275" s="14"/>
      <c r="F2275" s="14"/>
      <c r="G2275" s="13"/>
      <c r="H2275" s="15"/>
    </row>
    <row r="2276" spans="1:8" x14ac:dyDescent="0.3">
      <c r="A2276" s="12"/>
      <c r="B2276" s="13"/>
      <c r="C2276" s="12"/>
      <c r="D2276" s="15"/>
      <c r="E2276" s="14"/>
      <c r="F2276" s="14"/>
      <c r="G2276" s="13"/>
      <c r="H2276" s="15"/>
    </row>
    <row r="2277" spans="1:8" x14ac:dyDescent="0.3">
      <c r="A2277" s="12"/>
      <c r="B2277" s="13"/>
      <c r="C2277" s="12"/>
      <c r="D2277" s="15"/>
      <c r="E2277" s="14"/>
      <c r="F2277" s="14"/>
      <c r="G2277" s="13"/>
      <c r="H2277" s="15"/>
    </row>
    <row r="2278" spans="1:8" x14ac:dyDescent="0.3">
      <c r="A2278" s="12"/>
      <c r="B2278" s="13"/>
      <c r="C2278" s="12"/>
      <c r="D2278" s="15"/>
      <c r="E2278" s="14"/>
      <c r="F2278" s="14"/>
      <c r="G2278" s="13"/>
      <c r="H2278" s="15"/>
    </row>
    <row r="2279" spans="1:8" x14ac:dyDescent="0.3">
      <c r="A2279" s="12"/>
      <c r="B2279" s="13"/>
      <c r="C2279" s="12"/>
      <c r="D2279" s="15"/>
      <c r="E2279" s="14"/>
      <c r="F2279" s="14"/>
      <c r="G2279" s="13"/>
      <c r="H2279" s="15"/>
    </row>
    <row r="2280" spans="1:8" x14ac:dyDescent="0.3">
      <c r="A2280" s="12"/>
      <c r="B2280" s="13"/>
      <c r="C2280" s="12"/>
      <c r="D2280" s="15"/>
      <c r="E2280" s="14"/>
      <c r="F2280" s="14"/>
      <c r="G2280" s="13"/>
      <c r="H2280" s="15"/>
    </row>
    <row r="2281" spans="1:8" x14ac:dyDescent="0.3">
      <c r="A2281" s="12"/>
      <c r="B2281" s="13"/>
      <c r="C2281" s="12"/>
      <c r="D2281" s="15"/>
      <c r="E2281" s="14"/>
      <c r="F2281" s="14"/>
      <c r="G2281" s="13"/>
      <c r="H2281" s="15"/>
    </row>
    <row r="2282" spans="1:8" x14ac:dyDescent="0.3">
      <c r="A2282" s="12"/>
      <c r="B2282" s="13"/>
      <c r="C2282" s="12"/>
      <c r="D2282" s="15"/>
      <c r="E2282" s="14"/>
      <c r="F2282" s="14"/>
      <c r="G2282" s="13"/>
      <c r="H2282" s="15"/>
    </row>
    <row r="2283" spans="1:8" x14ac:dyDescent="0.3">
      <c r="A2283" s="12"/>
      <c r="B2283" s="13"/>
      <c r="C2283" s="12"/>
      <c r="D2283" s="15"/>
      <c r="E2283" s="14"/>
      <c r="F2283" s="14"/>
      <c r="G2283" s="13"/>
      <c r="H2283" s="15"/>
    </row>
    <row r="2284" spans="1:8" x14ac:dyDescent="0.3">
      <c r="A2284" s="12"/>
      <c r="B2284" s="13"/>
      <c r="C2284" s="12"/>
      <c r="D2284" s="15"/>
      <c r="E2284" s="14"/>
      <c r="F2284" s="14"/>
      <c r="G2284" s="13"/>
      <c r="H2284" s="15"/>
    </row>
    <row r="2285" spans="1:8" x14ac:dyDescent="0.3">
      <c r="A2285" s="12"/>
      <c r="B2285" s="13"/>
      <c r="C2285" s="12"/>
      <c r="D2285" s="15"/>
      <c r="E2285" s="14"/>
      <c r="F2285" s="14"/>
      <c r="G2285" s="13"/>
      <c r="H2285" s="15"/>
    </row>
    <row r="2286" spans="1:8" x14ac:dyDescent="0.3">
      <c r="A2286" s="12"/>
      <c r="B2286" s="13"/>
      <c r="C2286" s="12"/>
      <c r="D2286" s="15"/>
      <c r="E2286" s="14"/>
      <c r="F2286" s="14"/>
      <c r="G2286" s="13"/>
      <c r="H2286" s="15"/>
    </row>
    <row r="2287" spans="1:8" x14ac:dyDescent="0.3">
      <c r="A2287" s="12"/>
      <c r="B2287" s="13"/>
      <c r="C2287" s="12"/>
      <c r="D2287" s="15"/>
      <c r="E2287" s="14"/>
      <c r="F2287" s="14"/>
      <c r="G2287" s="13"/>
      <c r="H2287" s="15"/>
    </row>
    <row r="2288" spans="1:8" x14ac:dyDescent="0.3">
      <c r="A2288" s="12"/>
      <c r="B2288" s="13"/>
      <c r="C2288" s="12"/>
      <c r="D2288" s="15"/>
      <c r="E2288" s="14"/>
      <c r="F2288" s="14"/>
      <c r="G2288" s="13"/>
      <c r="H2288" s="15"/>
    </row>
    <row r="2289" spans="1:8" x14ac:dyDescent="0.3">
      <c r="A2289" s="12"/>
      <c r="B2289" s="13"/>
      <c r="C2289" s="12"/>
      <c r="D2289" s="15"/>
      <c r="E2289" s="14"/>
      <c r="F2289" s="14"/>
      <c r="G2289" s="13"/>
      <c r="H2289" s="15"/>
    </row>
    <row r="2290" spans="1:8" x14ac:dyDescent="0.3">
      <c r="A2290" s="12"/>
      <c r="B2290" s="13"/>
      <c r="C2290" s="12"/>
      <c r="D2290" s="15"/>
      <c r="E2290" s="14"/>
      <c r="F2290" s="14"/>
      <c r="G2290" s="13"/>
      <c r="H2290" s="15"/>
    </row>
    <row r="2291" spans="1:8" x14ac:dyDescent="0.3">
      <c r="A2291" s="12"/>
      <c r="B2291" s="13"/>
      <c r="C2291" s="12"/>
      <c r="D2291" s="15"/>
      <c r="E2291" s="14"/>
      <c r="F2291" s="14"/>
      <c r="G2291" s="13"/>
      <c r="H2291" s="15"/>
    </row>
    <row r="2292" spans="1:8" x14ac:dyDescent="0.3">
      <c r="A2292" s="12"/>
      <c r="B2292" s="13"/>
      <c r="C2292" s="12"/>
      <c r="D2292" s="15"/>
      <c r="E2292" s="14"/>
      <c r="F2292" s="14"/>
      <c r="G2292" s="13"/>
      <c r="H2292" s="15"/>
    </row>
    <row r="2293" spans="1:8" x14ac:dyDescent="0.3">
      <c r="A2293" s="12"/>
      <c r="B2293" s="13"/>
      <c r="C2293" s="12"/>
      <c r="D2293" s="15"/>
      <c r="E2293" s="14"/>
      <c r="F2293" s="14"/>
      <c r="G2293" s="13"/>
      <c r="H2293" s="15"/>
    </row>
    <row r="2294" spans="1:8" x14ac:dyDescent="0.3">
      <c r="A2294" s="12"/>
      <c r="B2294" s="13"/>
      <c r="C2294" s="12"/>
      <c r="D2294" s="15"/>
      <c r="E2294" s="14"/>
      <c r="F2294" s="14"/>
      <c r="G2294" s="13"/>
      <c r="H2294" s="15"/>
    </row>
    <row r="2295" spans="1:8" x14ac:dyDescent="0.3">
      <c r="A2295" s="12"/>
      <c r="B2295" s="13"/>
      <c r="C2295" s="12"/>
      <c r="D2295" s="15"/>
      <c r="E2295" s="14"/>
      <c r="F2295" s="14"/>
      <c r="G2295" s="13"/>
      <c r="H2295" s="15"/>
    </row>
    <row r="2296" spans="1:8" x14ac:dyDescent="0.3">
      <c r="A2296" s="12"/>
      <c r="B2296" s="13"/>
      <c r="C2296" s="12"/>
      <c r="D2296" s="15"/>
      <c r="E2296" s="14"/>
      <c r="F2296" s="14"/>
      <c r="G2296" s="13"/>
      <c r="H2296" s="15"/>
    </row>
    <row r="2297" spans="1:8" x14ac:dyDescent="0.3">
      <c r="A2297" s="12"/>
      <c r="B2297" s="13"/>
      <c r="C2297" s="12"/>
      <c r="D2297" s="15"/>
      <c r="E2297" s="14"/>
      <c r="F2297" s="14"/>
      <c r="G2297" s="13"/>
      <c r="H2297" s="15"/>
    </row>
    <row r="2298" spans="1:8" x14ac:dyDescent="0.3">
      <c r="A2298" s="12"/>
      <c r="B2298" s="13"/>
      <c r="C2298" s="12"/>
      <c r="D2298" s="15"/>
      <c r="E2298" s="14"/>
      <c r="F2298" s="14"/>
      <c r="G2298" s="13"/>
      <c r="H2298" s="15"/>
    </row>
    <row r="2299" spans="1:8" x14ac:dyDescent="0.3">
      <c r="A2299" s="12"/>
      <c r="B2299" s="13"/>
      <c r="C2299" s="12"/>
      <c r="D2299" s="15"/>
      <c r="E2299" s="14"/>
      <c r="F2299" s="14"/>
      <c r="G2299" s="13"/>
      <c r="H2299" s="15"/>
    </row>
    <row r="2300" spans="1:8" x14ac:dyDescent="0.3">
      <c r="A2300" s="12"/>
      <c r="B2300" s="13"/>
      <c r="C2300" s="12"/>
      <c r="D2300" s="15"/>
      <c r="E2300" s="14"/>
      <c r="F2300" s="14"/>
      <c r="G2300" s="13"/>
      <c r="H2300" s="15"/>
    </row>
    <row r="2301" spans="1:8" x14ac:dyDescent="0.3">
      <c r="A2301" s="12"/>
      <c r="B2301" s="13"/>
      <c r="C2301" s="12"/>
      <c r="D2301" s="15"/>
      <c r="E2301" s="14"/>
      <c r="F2301" s="14"/>
      <c r="G2301" s="13"/>
      <c r="H2301" s="15"/>
    </row>
    <row r="2302" spans="1:8" x14ac:dyDescent="0.3">
      <c r="A2302" s="12"/>
      <c r="B2302" s="13"/>
      <c r="C2302" s="12"/>
      <c r="D2302" s="15"/>
      <c r="E2302" s="14"/>
      <c r="F2302" s="14"/>
      <c r="G2302" s="13"/>
      <c r="H2302" s="15"/>
    </row>
    <row r="2303" spans="1:8" x14ac:dyDescent="0.3">
      <c r="A2303" s="12"/>
      <c r="B2303" s="13"/>
      <c r="C2303" s="12"/>
      <c r="D2303" s="15"/>
      <c r="E2303" s="14"/>
      <c r="F2303" s="14"/>
      <c r="G2303" s="13"/>
      <c r="H2303" s="15"/>
    </row>
    <row r="2304" spans="1:8" x14ac:dyDescent="0.3">
      <c r="A2304" s="12"/>
      <c r="B2304" s="13"/>
      <c r="C2304" s="12"/>
      <c r="D2304" s="15"/>
      <c r="E2304" s="14"/>
      <c r="F2304" s="14"/>
      <c r="G2304" s="13"/>
      <c r="H2304" s="15"/>
    </row>
    <row r="2305" spans="1:8" x14ac:dyDescent="0.3">
      <c r="A2305" s="12"/>
      <c r="B2305" s="13"/>
      <c r="C2305" s="12"/>
      <c r="D2305" s="15"/>
      <c r="E2305" s="14"/>
      <c r="F2305" s="14"/>
      <c r="G2305" s="13"/>
      <c r="H2305" s="15"/>
    </row>
    <row r="2306" spans="1:8" x14ac:dyDescent="0.3">
      <c r="A2306" s="12"/>
      <c r="B2306" s="13"/>
      <c r="C2306" s="12"/>
      <c r="D2306" s="15"/>
      <c r="E2306" s="14"/>
      <c r="F2306" s="14"/>
      <c r="G2306" s="13"/>
      <c r="H2306" s="15"/>
    </row>
    <row r="2307" spans="1:8" x14ac:dyDescent="0.3">
      <c r="A2307" s="12"/>
      <c r="B2307" s="13"/>
      <c r="C2307" s="12"/>
      <c r="D2307" s="15"/>
      <c r="E2307" s="14"/>
      <c r="F2307" s="14"/>
      <c r="G2307" s="13"/>
      <c r="H2307" s="15"/>
    </row>
    <row r="2308" spans="1:8" x14ac:dyDescent="0.3">
      <c r="A2308" s="12"/>
      <c r="B2308" s="13"/>
      <c r="C2308" s="12"/>
      <c r="D2308" s="15"/>
      <c r="E2308" s="14"/>
      <c r="F2308" s="14"/>
      <c r="G2308" s="13"/>
      <c r="H2308" s="15"/>
    </row>
    <row r="2309" spans="1:8" x14ac:dyDescent="0.3">
      <c r="A2309" s="12"/>
      <c r="B2309" s="13"/>
      <c r="C2309" s="12"/>
      <c r="D2309" s="15"/>
      <c r="E2309" s="14"/>
      <c r="F2309" s="14"/>
      <c r="G2309" s="13"/>
      <c r="H2309" s="15"/>
    </row>
    <row r="2310" spans="1:8" x14ac:dyDescent="0.3">
      <c r="A2310" s="12"/>
      <c r="B2310" s="13"/>
      <c r="C2310" s="12"/>
      <c r="D2310" s="15"/>
      <c r="E2310" s="14"/>
      <c r="F2310" s="14"/>
      <c r="G2310" s="13"/>
      <c r="H2310" s="15"/>
    </row>
    <row r="2311" spans="1:8" x14ac:dyDescent="0.3">
      <c r="A2311" s="12"/>
      <c r="B2311" s="13"/>
      <c r="C2311" s="12"/>
      <c r="D2311" s="15"/>
      <c r="E2311" s="14"/>
      <c r="F2311" s="14"/>
      <c r="G2311" s="13"/>
      <c r="H2311" s="15"/>
    </row>
    <row r="2312" spans="1:8" x14ac:dyDescent="0.3">
      <c r="A2312" s="12"/>
      <c r="B2312" s="13"/>
      <c r="C2312" s="12"/>
      <c r="D2312" s="15"/>
      <c r="E2312" s="14"/>
      <c r="F2312" s="14"/>
      <c r="G2312" s="13"/>
      <c r="H2312" s="15"/>
    </row>
    <row r="2313" spans="1:8" x14ac:dyDescent="0.3">
      <c r="A2313" s="12"/>
      <c r="B2313" s="13"/>
      <c r="C2313" s="12"/>
      <c r="D2313" s="15"/>
      <c r="E2313" s="14"/>
      <c r="F2313" s="14"/>
      <c r="G2313" s="13"/>
      <c r="H2313" s="15"/>
    </row>
    <row r="2314" spans="1:8" x14ac:dyDescent="0.3">
      <c r="A2314" s="12"/>
      <c r="B2314" s="13"/>
      <c r="C2314" s="12"/>
      <c r="D2314" s="15"/>
      <c r="E2314" s="14"/>
      <c r="F2314" s="14"/>
      <c r="G2314" s="13"/>
      <c r="H2314" s="15"/>
    </row>
    <row r="2315" spans="1:8" x14ac:dyDescent="0.3">
      <c r="A2315" s="12"/>
      <c r="B2315" s="13"/>
      <c r="C2315" s="12"/>
      <c r="D2315" s="15"/>
      <c r="E2315" s="14"/>
      <c r="F2315" s="14"/>
      <c r="G2315" s="13"/>
      <c r="H2315" s="15"/>
    </row>
    <row r="2316" spans="1:8" x14ac:dyDescent="0.3">
      <c r="A2316" s="12"/>
      <c r="B2316" s="13"/>
      <c r="C2316" s="12"/>
      <c r="D2316" s="15"/>
      <c r="E2316" s="14"/>
      <c r="F2316" s="14"/>
      <c r="G2316" s="13"/>
      <c r="H2316" s="15"/>
    </row>
    <row r="2317" spans="1:8" x14ac:dyDescent="0.3">
      <c r="A2317" s="12"/>
      <c r="B2317" s="13"/>
      <c r="C2317" s="12"/>
      <c r="D2317" s="15"/>
      <c r="E2317" s="14"/>
      <c r="F2317" s="14"/>
      <c r="G2317" s="13"/>
      <c r="H2317" s="15"/>
    </row>
    <row r="2318" spans="1:8" x14ac:dyDescent="0.3">
      <c r="A2318" s="12"/>
      <c r="B2318" s="13"/>
      <c r="C2318" s="12"/>
      <c r="D2318" s="15"/>
      <c r="E2318" s="14"/>
      <c r="F2318" s="14"/>
      <c r="G2318" s="13"/>
      <c r="H2318" s="15"/>
    </row>
    <row r="2319" spans="1:8" x14ac:dyDescent="0.3">
      <c r="A2319" s="12"/>
      <c r="B2319" s="13"/>
      <c r="C2319" s="12"/>
      <c r="D2319" s="15"/>
      <c r="E2319" s="14"/>
      <c r="F2319" s="14"/>
      <c r="G2319" s="13"/>
      <c r="H2319" s="15"/>
    </row>
    <row r="2320" spans="1:8" x14ac:dyDescent="0.3">
      <c r="A2320" s="12"/>
      <c r="B2320" s="13"/>
      <c r="C2320" s="12"/>
      <c r="D2320" s="15"/>
      <c r="E2320" s="14"/>
      <c r="F2320" s="14"/>
      <c r="G2320" s="13"/>
      <c r="H2320" s="15"/>
    </row>
    <row r="2321" spans="1:8" x14ac:dyDescent="0.3">
      <c r="A2321" s="12"/>
      <c r="B2321" s="13"/>
      <c r="C2321" s="12"/>
      <c r="D2321" s="15"/>
      <c r="E2321" s="14"/>
      <c r="F2321" s="14"/>
      <c r="G2321" s="13"/>
      <c r="H2321" s="15"/>
    </row>
    <row r="2322" spans="1:8" x14ac:dyDescent="0.3">
      <c r="A2322" s="12"/>
      <c r="B2322" s="13"/>
      <c r="C2322" s="12"/>
      <c r="D2322" s="15"/>
      <c r="E2322" s="14"/>
      <c r="F2322" s="14"/>
      <c r="G2322" s="13"/>
      <c r="H2322" s="15"/>
    </row>
    <row r="2323" spans="1:8" x14ac:dyDescent="0.3">
      <c r="A2323" s="12"/>
      <c r="B2323" s="13"/>
      <c r="C2323" s="12"/>
      <c r="D2323" s="15"/>
      <c r="E2323" s="14"/>
      <c r="F2323" s="14"/>
      <c r="G2323" s="13"/>
      <c r="H2323" s="15"/>
    </row>
    <row r="2324" spans="1:8" x14ac:dyDescent="0.3">
      <c r="A2324" s="12"/>
      <c r="B2324" s="13"/>
      <c r="C2324" s="12"/>
      <c r="D2324" s="15"/>
      <c r="E2324" s="14"/>
      <c r="F2324" s="14"/>
      <c r="G2324" s="13"/>
      <c r="H2324" s="15"/>
    </row>
    <row r="2325" spans="1:8" x14ac:dyDescent="0.3">
      <c r="A2325" s="12"/>
      <c r="B2325" s="13"/>
      <c r="C2325" s="12"/>
      <c r="D2325" s="15"/>
      <c r="E2325" s="14"/>
      <c r="F2325" s="14"/>
      <c r="G2325" s="13"/>
      <c r="H2325" s="15"/>
    </row>
    <row r="2326" spans="1:8" x14ac:dyDescent="0.3">
      <c r="A2326" s="12"/>
      <c r="B2326" s="13"/>
      <c r="C2326" s="12"/>
      <c r="D2326" s="15"/>
      <c r="E2326" s="14"/>
      <c r="F2326" s="14"/>
      <c r="G2326" s="13"/>
      <c r="H2326" s="15"/>
    </row>
    <row r="2327" spans="1:8" x14ac:dyDescent="0.3">
      <c r="A2327" s="12"/>
      <c r="B2327" s="13"/>
      <c r="C2327" s="12"/>
      <c r="D2327" s="15"/>
      <c r="E2327" s="14"/>
      <c r="F2327" s="14"/>
      <c r="G2327" s="13"/>
      <c r="H2327" s="15"/>
    </row>
    <row r="2328" spans="1:8" x14ac:dyDescent="0.3">
      <c r="A2328" s="12"/>
      <c r="B2328" s="13"/>
      <c r="C2328" s="12"/>
      <c r="D2328" s="15"/>
      <c r="E2328" s="14"/>
      <c r="F2328" s="14"/>
      <c r="G2328" s="13"/>
      <c r="H2328" s="15"/>
    </row>
    <row r="2329" spans="1:8" x14ac:dyDescent="0.3">
      <c r="A2329" s="12"/>
      <c r="B2329" s="13"/>
      <c r="C2329" s="12"/>
      <c r="D2329" s="15"/>
      <c r="E2329" s="14"/>
      <c r="F2329" s="14"/>
      <c r="G2329" s="13"/>
      <c r="H2329" s="15"/>
    </row>
    <row r="2330" spans="1:8" x14ac:dyDescent="0.3">
      <c r="A2330" s="12"/>
      <c r="B2330" s="13"/>
      <c r="C2330" s="12"/>
      <c r="D2330" s="15"/>
      <c r="E2330" s="14"/>
      <c r="F2330" s="14"/>
      <c r="G2330" s="13"/>
      <c r="H2330" s="15"/>
    </row>
    <row r="2331" spans="1:8" x14ac:dyDescent="0.3">
      <c r="A2331" s="12"/>
      <c r="B2331" s="13"/>
      <c r="C2331" s="12"/>
      <c r="D2331" s="15"/>
      <c r="E2331" s="14"/>
      <c r="F2331" s="14"/>
      <c r="G2331" s="13"/>
      <c r="H2331" s="15"/>
    </row>
    <row r="2332" spans="1:8" x14ac:dyDescent="0.3">
      <c r="A2332" s="12"/>
      <c r="B2332" s="13"/>
      <c r="C2332" s="12"/>
      <c r="D2332" s="15"/>
      <c r="E2332" s="14"/>
      <c r="F2332" s="14"/>
      <c r="G2332" s="13"/>
      <c r="H2332" s="15"/>
    </row>
    <row r="2333" spans="1:8" x14ac:dyDescent="0.3">
      <c r="A2333" s="12"/>
      <c r="B2333" s="13"/>
      <c r="C2333" s="12"/>
      <c r="D2333" s="15"/>
      <c r="E2333" s="14"/>
      <c r="F2333" s="14"/>
      <c r="G2333" s="13"/>
      <c r="H2333" s="15"/>
    </row>
    <row r="2334" spans="1:8" x14ac:dyDescent="0.3">
      <c r="A2334" s="12"/>
      <c r="B2334" s="13"/>
      <c r="C2334" s="12"/>
      <c r="D2334" s="15"/>
      <c r="E2334" s="14"/>
      <c r="F2334" s="14"/>
      <c r="G2334" s="13"/>
      <c r="H2334" s="15"/>
    </row>
    <row r="2335" spans="1:8" x14ac:dyDescent="0.3">
      <c r="A2335" s="12"/>
      <c r="B2335" s="13"/>
      <c r="C2335" s="12"/>
      <c r="D2335" s="15"/>
      <c r="E2335" s="14"/>
      <c r="F2335" s="14"/>
      <c r="G2335" s="13"/>
      <c r="H2335" s="15"/>
    </row>
    <row r="2336" spans="1:8" x14ac:dyDescent="0.3">
      <c r="A2336" s="12"/>
      <c r="B2336" s="13"/>
      <c r="C2336" s="12"/>
      <c r="D2336" s="15"/>
      <c r="E2336" s="14"/>
      <c r="F2336" s="14"/>
      <c r="G2336" s="13"/>
      <c r="H2336" s="15"/>
    </row>
    <row r="2337" spans="1:8" x14ac:dyDescent="0.3">
      <c r="A2337" s="12"/>
      <c r="B2337" s="13"/>
      <c r="C2337" s="12"/>
      <c r="D2337" s="15"/>
      <c r="E2337" s="14"/>
      <c r="F2337" s="14"/>
      <c r="G2337" s="13"/>
      <c r="H2337" s="15"/>
    </row>
    <row r="2338" spans="1:8" x14ac:dyDescent="0.3">
      <c r="A2338" s="12"/>
      <c r="B2338" s="13"/>
      <c r="C2338" s="12"/>
      <c r="D2338" s="15"/>
      <c r="E2338" s="14"/>
      <c r="F2338" s="14"/>
      <c r="G2338" s="13"/>
      <c r="H2338" s="15"/>
    </row>
    <row r="2339" spans="1:8" x14ac:dyDescent="0.3">
      <c r="A2339" s="12"/>
      <c r="B2339" s="13"/>
      <c r="C2339" s="12"/>
      <c r="D2339" s="15"/>
      <c r="E2339" s="14"/>
      <c r="F2339" s="14"/>
      <c r="G2339" s="13"/>
      <c r="H2339" s="15"/>
    </row>
    <row r="2340" spans="1:8" x14ac:dyDescent="0.3">
      <c r="A2340" s="12"/>
      <c r="B2340" s="13"/>
      <c r="C2340" s="12"/>
      <c r="D2340" s="15"/>
      <c r="E2340" s="14"/>
      <c r="F2340" s="14"/>
      <c r="G2340" s="13"/>
      <c r="H2340" s="15"/>
    </row>
    <row r="2341" spans="1:8" x14ac:dyDescent="0.3">
      <c r="A2341" s="12"/>
      <c r="B2341" s="13"/>
      <c r="C2341" s="12"/>
      <c r="D2341" s="15"/>
      <c r="E2341" s="14"/>
      <c r="F2341" s="14"/>
      <c r="G2341" s="13"/>
      <c r="H2341" s="15"/>
    </row>
    <row r="2342" spans="1:8" x14ac:dyDescent="0.3">
      <c r="A2342" s="12"/>
      <c r="B2342" s="13"/>
      <c r="C2342" s="12"/>
      <c r="D2342" s="15"/>
      <c r="E2342" s="14"/>
      <c r="F2342" s="14"/>
      <c r="G2342" s="13"/>
      <c r="H2342" s="15"/>
    </row>
    <row r="2343" spans="1:8" x14ac:dyDescent="0.3">
      <c r="A2343" s="12"/>
      <c r="B2343" s="13"/>
      <c r="C2343" s="12"/>
      <c r="D2343" s="15"/>
      <c r="E2343" s="14"/>
      <c r="F2343" s="14"/>
      <c r="G2343" s="13"/>
      <c r="H2343" s="15"/>
    </row>
    <row r="2344" spans="1:8" x14ac:dyDescent="0.3">
      <c r="A2344" s="12"/>
      <c r="B2344" s="13"/>
      <c r="C2344" s="12"/>
      <c r="D2344" s="15"/>
      <c r="E2344" s="14"/>
      <c r="F2344" s="14"/>
      <c r="G2344" s="13"/>
      <c r="H2344" s="15"/>
    </row>
    <row r="2345" spans="1:8" x14ac:dyDescent="0.3">
      <c r="A2345" s="12"/>
      <c r="B2345" s="13"/>
      <c r="C2345" s="12"/>
      <c r="D2345" s="15"/>
      <c r="E2345" s="14"/>
      <c r="F2345" s="14"/>
      <c r="G2345" s="13"/>
      <c r="H2345" s="15"/>
    </row>
    <row r="2346" spans="1:8" x14ac:dyDescent="0.3">
      <c r="A2346" s="12"/>
      <c r="B2346" s="13"/>
      <c r="C2346" s="12"/>
      <c r="D2346" s="15"/>
      <c r="E2346" s="14"/>
      <c r="F2346" s="14"/>
      <c r="G2346" s="13"/>
      <c r="H2346" s="15"/>
    </row>
    <row r="2347" spans="1:8" x14ac:dyDescent="0.3">
      <c r="A2347" s="12"/>
      <c r="B2347" s="13"/>
      <c r="C2347" s="12"/>
      <c r="D2347" s="15"/>
      <c r="E2347" s="14"/>
      <c r="F2347" s="14"/>
      <c r="G2347" s="13"/>
      <c r="H2347" s="15"/>
    </row>
    <row r="2348" spans="1:8" x14ac:dyDescent="0.3">
      <c r="A2348" s="12"/>
      <c r="B2348" s="13"/>
      <c r="C2348" s="12"/>
      <c r="D2348" s="15"/>
      <c r="E2348" s="14"/>
      <c r="F2348" s="14"/>
      <c r="G2348" s="13"/>
      <c r="H2348" s="15"/>
    </row>
    <row r="2349" spans="1:8" x14ac:dyDescent="0.3">
      <c r="A2349" s="12"/>
      <c r="B2349" s="13"/>
      <c r="C2349" s="12"/>
      <c r="D2349" s="15"/>
      <c r="E2349" s="14"/>
      <c r="F2349" s="14"/>
      <c r="G2349" s="13"/>
      <c r="H2349" s="15"/>
    </row>
    <row r="2350" spans="1:8" x14ac:dyDescent="0.3">
      <c r="A2350" s="12"/>
      <c r="B2350" s="13"/>
      <c r="C2350" s="12"/>
      <c r="D2350" s="15"/>
      <c r="E2350" s="14"/>
      <c r="F2350" s="14"/>
      <c r="G2350" s="13"/>
      <c r="H2350" s="15"/>
    </row>
    <row r="2351" spans="1:8" x14ac:dyDescent="0.3">
      <c r="A2351" s="12"/>
      <c r="B2351" s="13"/>
      <c r="C2351" s="12"/>
      <c r="D2351" s="15"/>
      <c r="E2351" s="14"/>
      <c r="F2351" s="14"/>
      <c r="G2351" s="13"/>
      <c r="H2351" s="15"/>
    </row>
    <row r="2352" spans="1:8" x14ac:dyDescent="0.3">
      <c r="A2352" s="12"/>
      <c r="B2352" s="13"/>
      <c r="C2352" s="12"/>
      <c r="D2352" s="15"/>
      <c r="E2352" s="14"/>
      <c r="F2352" s="14"/>
      <c r="G2352" s="13"/>
      <c r="H2352" s="15"/>
    </row>
    <row r="2353" spans="1:8" x14ac:dyDescent="0.3">
      <c r="A2353" s="12"/>
      <c r="B2353" s="13"/>
      <c r="C2353" s="12"/>
      <c r="D2353" s="15"/>
      <c r="E2353" s="14"/>
      <c r="F2353" s="14"/>
      <c r="G2353" s="13"/>
      <c r="H2353" s="15"/>
    </row>
    <row r="2354" spans="1:8" x14ac:dyDescent="0.3">
      <c r="A2354" s="12"/>
      <c r="B2354" s="13"/>
      <c r="C2354" s="12"/>
      <c r="D2354" s="15"/>
      <c r="E2354" s="14"/>
      <c r="F2354" s="14"/>
      <c r="G2354" s="13"/>
      <c r="H2354" s="15"/>
    </row>
    <row r="2355" spans="1:8" x14ac:dyDescent="0.3">
      <c r="A2355" s="12"/>
      <c r="B2355" s="13"/>
      <c r="C2355" s="12"/>
      <c r="D2355" s="15"/>
      <c r="E2355" s="14"/>
      <c r="F2355" s="14"/>
      <c r="G2355" s="13"/>
      <c r="H2355" s="15"/>
    </row>
    <row r="2356" spans="1:8" x14ac:dyDescent="0.3">
      <c r="A2356" s="12"/>
      <c r="B2356" s="13"/>
      <c r="C2356" s="12"/>
      <c r="D2356" s="15"/>
      <c r="E2356" s="14"/>
      <c r="F2356" s="14"/>
      <c r="G2356" s="13"/>
      <c r="H2356" s="15"/>
    </row>
    <row r="2357" spans="1:8" x14ac:dyDescent="0.3">
      <c r="A2357" s="12"/>
      <c r="B2357" s="13"/>
      <c r="C2357" s="12"/>
      <c r="D2357" s="15"/>
      <c r="E2357" s="14"/>
      <c r="F2357" s="14"/>
      <c r="G2357" s="13"/>
      <c r="H2357" s="15"/>
    </row>
  </sheetData>
  <sortState ref="A3:H1753">
    <sortCondition ref="A3:A1753"/>
    <sortCondition ref="C3:C1753"/>
    <sortCondition ref="G3:G1753"/>
  </sortState>
  <conditionalFormatting sqref="A3:H402 A404:H1752">
    <cfRule type="expression" dxfId="5" priority="6">
      <formula>COUNTIF($A2,$A3)=0</formula>
    </cfRule>
  </conditionalFormatting>
  <conditionalFormatting sqref="A3:B402 A404:B1752">
    <cfRule type="expression" dxfId="4" priority="5">
      <formula>COUNTIF($A2,$A3)=1</formula>
    </cfRule>
  </conditionalFormatting>
  <conditionalFormatting sqref="C3:C402 C404:C1752">
    <cfRule type="expression" dxfId="3" priority="4">
      <formula>COUNTIF($C2,$C3)=1</formula>
    </cfRule>
  </conditionalFormatting>
  <conditionalFormatting sqref="A403:H403">
    <cfRule type="expression" dxfId="2" priority="3">
      <formula>COUNTIF($A402,$A403)=0</formula>
    </cfRule>
  </conditionalFormatting>
  <conditionalFormatting sqref="A403:B403">
    <cfRule type="expression" dxfId="1" priority="2">
      <formula>COUNTIF($A402,$A403)=1</formula>
    </cfRule>
  </conditionalFormatting>
  <conditionalFormatting sqref="C403">
    <cfRule type="expression" dxfId="0" priority="1">
      <formula>COUNTIF($C402,$C403)=1</formula>
    </cfRule>
  </conditionalFormatting>
  <pageMargins left="0.31496062992125984" right="0.27" top="0.19685039370078741" bottom="0.23622047244094491" header="0.11811023622047245" footer="7.874015748031496E-2"/>
  <pageSetup paperSize="9" scale="54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Menores 4T 2020</vt:lpstr>
      <vt:lpstr>'Contratos Menores 4T 2020'!Área_de_impresión</vt:lpstr>
      <vt:lpstr>'Contratos Menores 4T 2020'!Títulos_a_imprimir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icurnav</cp:lastModifiedBy>
  <cp:lastPrinted>2020-10-14T07:15:58Z</cp:lastPrinted>
  <dcterms:created xsi:type="dcterms:W3CDTF">2019-10-15T12:01:18Z</dcterms:created>
  <dcterms:modified xsi:type="dcterms:W3CDTF">2021-02-04T09:25:14Z</dcterms:modified>
</cp:coreProperties>
</file>