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NTRATOS MENORES\PORTAL DE TRANSPARENCIA\PORTAL TRANSPARENCIA 2021\4º TRIMESTRE - 2021 - Contratos Menores\"/>
    </mc:Choice>
  </mc:AlternateContent>
  <bookViews>
    <workbookView xWindow="-120" yWindow="-120" windowWidth="20730" windowHeight="11760"/>
  </bookViews>
  <sheets>
    <sheet name="ACUERDO MARCO 4T2021" sheetId="1" r:id="rId1"/>
  </sheets>
  <definedNames>
    <definedName name="_xlnm._FilterDatabase" localSheetId="0" hidden="1">'ACUERDO MARCO 4T2021'!$A$2:$H$246</definedName>
    <definedName name="_xlnm.Print_Area" localSheetId="0">'ACUERDO MARCO 4T2021'!$A$1:$H$168</definedName>
    <definedName name="_xlnm.Print_Titles" localSheetId="0">'ACUERDO MARCO 4T2021'!$1:$2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<sst xmlns="http://schemas.openxmlformats.org/spreadsheetml/2006/main" count="1966" uniqueCount="933">
  <si>
    <t>PROVEEDOR</t>
  </si>
  <si>
    <t>Código del proveedor</t>
  </si>
  <si>
    <t>Código del expediente</t>
  </si>
  <si>
    <t>Importe total contrato</t>
  </si>
  <si>
    <t>tipo</t>
  </si>
  <si>
    <t>Objeto contrato</t>
  </si>
  <si>
    <t>Código justificante gasto</t>
  </si>
  <si>
    <t>GERENCIA</t>
  </si>
  <si>
    <r>
      <t>Importe total de la factura</t>
    </r>
    <r>
      <rPr>
        <sz val="11"/>
        <color rgb="FF000000"/>
        <rFont val="Arial Narrow"/>
        <family val="2"/>
      </rPr>
      <t xml:space="preserve"> 
(IVA incluido)</t>
    </r>
  </si>
  <si>
    <t>FORUM VIAJES S.A.</t>
  </si>
  <si>
    <t>A41209495</t>
  </si>
  <si>
    <t xml:space="preserve">HOTEL HESPERIA SEVILLA 24- 26/10/2021 </t>
  </si>
  <si>
    <t>2021/000000014140</t>
  </si>
  <si>
    <t>P AVION SEVILLA-MADRID 26/10/2021  PARA REUNION DE EQUIPO DE INVESTIGACION</t>
  </si>
  <si>
    <t>2021/000000014141</t>
  </si>
  <si>
    <t>AVION GOTEBURGOMADRID- SEVILLA/MADRIDGOTEBURGO 22-26/10/2021  PARA REUNION DE EQUIPO DE TRABAJO.</t>
  </si>
  <si>
    <t>2021/000000014142</t>
  </si>
  <si>
    <t>Desplazamiento alumno</t>
  </si>
  <si>
    <t>2021/000000014164</t>
  </si>
  <si>
    <t>AVION SEVILLA-MUNICH 13/10/2021 ESTANCIA CORTA DE INVESTIGACION EN LA UNIVERSIDAD DE PASSAU EN ALEMANIA</t>
  </si>
  <si>
    <t>2021/000000014165</t>
  </si>
  <si>
    <t>HOTEL IBB PASSAU 13- 18/10/2021 ESTANCIA CORTA DE INVESTIGACION EN LA UNIVERSIDAD DE PASSAU EN ALEMANIA</t>
  </si>
  <si>
    <t>2021/000000014166</t>
  </si>
  <si>
    <t>HOTEL SIERRA DE HUESA JAEN 18-20/10/2021 CAMPAÑA DE CAMPO DEL PROYECTO PGC2018-100914-B-I00</t>
  </si>
  <si>
    <t>2021/000000014171</t>
  </si>
  <si>
    <t>HOTEL SIERRA DE HUESA JAEN 18-20/10/2021  CAMPAÑA DE CAMPO DEL PROYECTO PGC2018-100914-B-I00</t>
  </si>
  <si>
    <t>2021/000000014172</t>
  </si>
  <si>
    <t>2021/000000014173</t>
  </si>
  <si>
    <t>HOTEL RINCON DEL ABADE ENCINASOLA 7-9/10/2021 organización y asistencia a un workshop</t>
  </si>
  <si>
    <t>2021/000000014311</t>
  </si>
  <si>
    <t>2021/000000014312</t>
  </si>
  <si>
    <t>2021/000000014313</t>
  </si>
  <si>
    <t>HOTEL RINCON DEL ABADE ENCINASOLA 8-9/10/2021  organización y asistencia a un workshop</t>
  </si>
  <si>
    <t>2021/000000014314</t>
  </si>
  <si>
    <t>2021/000000014316</t>
  </si>
  <si>
    <t>2021/000000014317</t>
  </si>
  <si>
    <t>2021/000000014318</t>
  </si>
  <si>
    <t>2021/000000014319</t>
  </si>
  <si>
    <t>2021/000000014320</t>
  </si>
  <si>
    <t>2021/000000014321</t>
  </si>
  <si>
    <t>2021/000000014322</t>
  </si>
  <si>
    <t>1 P TREN SEVILLA-CORDOBASEVILLA 21-22/10/2021  ASISTENCIA AL IV CONGRESO NACIONAL SEAIDA</t>
  </si>
  <si>
    <t>2021/000000014442</t>
  </si>
  <si>
    <t>HOTEL SELU CORDOBA 21- 22/10/2021  ASISTENCIA AL IV CONGRESO NACIONAL SEAIDA</t>
  </si>
  <si>
    <t>2021/000000014444</t>
  </si>
  <si>
    <t>1 P AVE MADRID-CORDOBAMADRID 20-24/10/2021 ASISTIR AL CONGRESO NACIONAL CAICA CORDOBA</t>
  </si>
  <si>
    <t>2021/000000015070</t>
  </si>
  <si>
    <t>APARTAMENTOS BARROSO CENTRO CORDOBA 20-23/10/2021 ASISTIR AL CONGRESO CAIA CORDOBA</t>
  </si>
  <si>
    <t>2021/000000015071</t>
  </si>
  <si>
    <t xml:space="preserve">P AVE SEVILLA-MADRIDSEVILLA 28-29/10/2021 </t>
  </si>
  <si>
    <t>2021/000000015073</t>
  </si>
  <si>
    <t xml:space="preserve">Alojamiento Madrid 29/10/2021 </t>
  </si>
  <si>
    <t>2021/000000015074</t>
  </si>
  <si>
    <t>HOTEL MELIA RECOLETA PLAZA BUENOS AIRES 28/11-02/12/2021  REUNIONES DEL CONO SUR DE LA RED IBEROAMERICANA DE UNIVERSIDADES COMPROMETIDAS CON LA EDUCACION EN DDHH</t>
  </si>
  <si>
    <t>2021/000000015087</t>
  </si>
  <si>
    <t>P TREN CADIZ-SEVILLA-CADIZ 12/11/2021  PONENTE DE LA UNIVERSIDAD DE CADIZ DA UNA PONENCIA EN LA UPO</t>
  </si>
  <si>
    <t>2021/000000015089</t>
  </si>
  <si>
    <t>1 P AVE MADRID-SEVILLAMADRID 11-13/11/2021 PONENTE QUE VIAJA A SEVILLA PARA DAR UNA PONENCIA EN EL MARCO DE UN CONGRESO DE DERECHO PENAL</t>
  </si>
  <si>
    <t>2021/000000015094</t>
  </si>
  <si>
    <t>1 P AVE MADRID-SEVILLAMADRID 11-13/11/2021  PONENTE QUE VIAJA A SEVILLA PARA DAR UNA PONENCIA EN EL MARCO D EUN CONGRESO DE DERECHO PENAL</t>
  </si>
  <si>
    <t>2021/000000015095</t>
  </si>
  <si>
    <t>1 P AVION SEVILLA-SANTIAGO COMPOSTELA-SEVILLA 20- 22/10/2021  1 P TREN SANTIAGO COMPOSTELA-VIGO 21-22/10/2021   ASISTIR Y PARTICIPAR EN EL SEMINARIO EN SANTIAGO DE COMPOSTELA Y CONGESO INTERNACIONAL EN VIGO</t>
  </si>
  <si>
    <t>2021/000000015127</t>
  </si>
  <si>
    <t>HOTEL GELMIREZ SANTIAGO COMPOSTELA 20-21/10/2021 Y HOTEL PALACIO UNIVERSAL VIGO 21-22/10/2021  ASISTIR Y PARTICIPAR EN EL SEMINARIO EN SANTIAGO DE COMPOSTELA Y CONGESO INTERNACIONAL EN VIGO</t>
  </si>
  <si>
    <t>2021/000000015128</t>
  </si>
  <si>
    <t>AVION SEVILLA-SANTIAGO COMPOSTELA-SEVILLA 20- 23/10/2021 Y 1 TREN SANTIAGO COMPOSTELA-VIGO-SANTIAGO 21-22/10/2021 ASISTIR Y PARTICIPAR EN EL SEMINARIO EN SANTIAGO DE COMPOSTELA Y CONGESO INTERNACIONAL EN VIGO</t>
  </si>
  <si>
    <t>2021/000000015133</t>
  </si>
  <si>
    <t>HOTEL GEMIREZ SANTIAGO COMPOSTELA 20-21/10/2021, HTEL PALACIO UNIVERSIAL VIGO 21-22/10/2021 Y HOTEL GELMIREZ SANTIAGO COMPOSTELA 22-23/10/2021 ASISTIR Y PARTICIPAR EN EL SEMINARIO</t>
  </si>
  <si>
    <t>2021/000000015134</t>
  </si>
  <si>
    <t>APARTAMENTO TRIANA SEVILLA 22-29/9/2021 reuniones de investigación y para recoger información de archivo a la UPO.</t>
  </si>
  <si>
    <t>2021/000000015138</t>
  </si>
  <si>
    <t>P AVION MALAGA-SANTIAGO COMPOSTELA-MALAGA 20- 22/10/2021, 1 P TREN SANTIAGO COMPOSTELA-VIGO-SANTIAGO COMPOSTELA 21-22/10/2021ASISTIR Y PARTICIPAR EN EL SEMINARIO EN SANTIAGO DE COMPOSTELA Y CONGESO INTERNACIONAL</t>
  </si>
  <si>
    <t>2021/000000015140</t>
  </si>
  <si>
    <t>HOTEL GEMIREZ SANTIAGO COMPOSTELA 20-21/10/2021 Y HOTEL PALACIO UNIVERSAL VIGO 21-22/10/2021 HABITACIONES INDIVIDUAL ASISTIR Y PARTICIPAR EN EL SEMINARIO EN SANTIAGO DE COMPOSTELA Y CONGESO INTERNACIONAL</t>
  </si>
  <si>
    <t>2021/000000015141</t>
  </si>
  <si>
    <t xml:space="preserve">1 P AVE CORDOBA-SEVILLA 20/10/2021 </t>
  </si>
  <si>
    <t>2021/000000015152</t>
  </si>
  <si>
    <t xml:space="preserve">HOTEL OCCIDENTAL VIAPOL SEVILLA 20-21/10/2021 </t>
  </si>
  <si>
    <t>2021/000000015153</t>
  </si>
  <si>
    <t>1 P AVE VALLADOLID-SEVILLAVALLADOLID19-20/10/2021</t>
  </si>
  <si>
    <t>2021/000000015154</t>
  </si>
  <si>
    <t>HOTEL OCCIDENTAL VIAPOLSEVILLA 19-20/10/2021</t>
  </si>
  <si>
    <t>2021/000000015155</t>
  </si>
  <si>
    <t xml:space="preserve">1 P AVE MADRID-SEVILLAMADRID19-20/10/2021 </t>
  </si>
  <si>
    <t>2021/000000015156</t>
  </si>
  <si>
    <t>2021/000000015157</t>
  </si>
  <si>
    <t>HOTEL OCCIDENTAL VIAPOLSEVILLA 20-22/10/2021</t>
  </si>
  <si>
    <t>2021/000000015158</t>
  </si>
  <si>
    <t>HOTEL OCCIDENTAL VIAPOLSEVILLA 21-22/10/2021</t>
  </si>
  <si>
    <t>2021/000000015159</t>
  </si>
  <si>
    <t>1 P TREN SEVILLA-PLASENCIA 20/10/2021 asistir a un congreso</t>
  </si>
  <si>
    <t>2021/000000015203</t>
  </si>
  <si>
    <t>HOTEL CIUDAD DE PLASENCIA 20-22/10/2021 ASISTIR A UN CONGRESO</t>
  </si>
  <si>
    <t>2021/000000015204</t>
  </si>
  <si>
    <t>1 P AVION SAN SEBASTIANCAPTIVA ISLAND-SAN SEBASTIAN 16-22/11/2021 presentar una ponencia en el 61th Southern Finance Association Meeting</t>
  </si>
  <si>
    <t>2021/000000015213</t>
  </si>
  <si>
    <t>HOTEL HESPERIA SEVILLA 28- 29/10/2021  asistencia simposio REIAS</t>
  </si>
  <si>
    <t>2021/000000015216</t>
  </si>
  <si>
    <t>1 P AVION BARCELONA-SEVILLABILBAO 27-30/10/2021 simposio REIAS</t>
  </si>
  <si>
    <t>2021/000000015217</t>
  </si>
  <si>
    <t>HOTEL HESPERIA SEVILLA 27- 30/10/2021 simposio REIAS</t>
  </si>
  <si>
    <t>2021/000000015218</t>
  </si>
  <si>
    <t>1 P AVE CORDOBA-SEVILLACORDOBA 29/10/2021  simpsio REIAS</t>
  </si>
  <si>
    <t>2021/000000015219</t>
  </si>
  <si>
    <t>HOTEL HESPERIA SEVILLA 27/30/10/2021 SIMPOSIO REIAS</t>
  </si>
  <si>
    <t>2021/000000015220</t>
  </si>
  <si>
    <t>HOTEL HESPERIA SEVILLA 27- 30/10/2021 SIMPOSIO REIAS</t>
  </si>
  <si>
    <t>2021/000000015221</t>
  </si>
  <si>
    <t>1 P TREN CUENCA-SEVILLACUENCA 27-30/10/2021  SIMPOSIO REIAS</t>
  </si>
  <si>
    <t>2021/000000015223</t>
  </si>
  <si>
    <t>2021/000000015224</t>
  </si>
  <si>
    <t>HOTEL HESPERIA SEVILLA 27- 29/10/2021 HOTEL TRYP SUITES MADRID 29- 30/10/2021  simposio reias</t>
  </si>
  <si>
    <t>2021/000000015226</t>
  </si>
  <si>
    <t>1 P AVION BARCELONA-SEVILLA 26/10/2021  P AVE SEVILLA-MADRID 29/10/2021 SIMPOSIO REIAS</t>
  </si>
  <si>
    <t>2021/000000015227</t>
  </si>
  <si>
    <t>1 P TREN AVIGNONMONTPELLIER 26//10, P TREN MONTPELLIERBARCELONA 26/10/2021, 1 P AVION MADRID-MARSELLA 30/10/2021, 1 P TREN MARSELLA-AVIGNON 30/10/2021 SIMPOSIO REIAS</t>
  </si>
  <si>
    <t>2021/000000015228</t>
  </si>
  <si>
    <t>1 P AVE SEVILLA-VALENCIASEVILLA 16-20/11/2021</t>
  </si>
  <si>
    <t>2021/000000015229</t>
  </si>
  <si>
    <t>P AVANT SEVILLA-MALAGASEVILLA 27/10/2021 ASISTIR COMO COMUNICANTE CONGRESO EN LA FACULTAD DE DERECHO DE LA UNIVERSIDAD DE MALAGA</t>
  </si>
  <si>
    <t>2021/000000015326</t>
  </si>
  <si>
    <t>HOTEL VIA CASTELLANA MADRID 28-29/10/2021  reunion en la oei de la red iberoamericana de universidades comprometidas con la educación en DDHH</t>
  </si>
  <si>
    <t>2021/000000015327</t>
  </si>
  <si>
    <t>HOTEL HESPERIA SEVILLA 3-6/11/2021  asistir al congreso Formas de Integración en el Mediterráneo Romano.</t>
  </si>
  <si>
    <t>2021/000000015330</t>
  </si>
  <si>
    <t>1 P AVION LONDRES-SEVILLALONDRES 3-6/11/2021 asistir al congreso Formas de Integración en el Mediterráneo Romano.</t>
  </si>
  <si>
    <t>2021/000000015331</t>
  </si>
  <si>
    <t>HOTEL HESPERIA SEVILLA 3- 6/11/2021 asistir al congreso Formas de Integración en el Mediterráneo Romano.</t>
  </si>
  <si>
    <t>2021/000000015332</t>
  </si>
  <si>
    <t>P AVION SANTANDERSEVILLA- SANTANDER 4-6/11/2021  asistir al congreso Formas de Integración en el Mediterráneo Romano.</t>
  </si>
  <si>
    <t>2021/000000015333</t>
  </si>
  <si>
    <t>1 P AVION LOS ANGELESSEVILLA- SANTA BARBARA 2- 9/11/2021  asistir al congreso Formas de Integración en el Mediterráneo Romano.</t>
  </si>
  <si>
    <t>2021/000000015335</t>
  </si>
  <si>
    <t>HOTEL HESPERIA SEVILLA 3- 6/11/2021  asistir al congreso Formas de Integración en el Mediterráneo Romano.</t>
  </si>
  <si>
    <t>2021/000000015336</t>
  </si>
  <si>
    <t>1 P AVION SEVILLAQUITOSEVILLA 19-25/10/2021 dictar una conferencia en la Universidad Andina de Quito en el seminario sobre 200 años de independiencia de Ecuador y asistir a varias reuniones</t>
  </si>
  <si>
    <t>2021/000000015379</t>
  </si>
  <si>
    <t>P AVION SEVILLA-LISBOASEVILLA 22-26/11/2021  ASISTIR AL CONGRESO EN LISBOA HISTORIA DE ORIENTE MAGALLANES ELCANO</t>
  </si>
  <si>
    <t>2021/000000015382</t>
  </si>
  <si>
    <t>HOTEL HOLIDAY INN ROSSIO LISBOA 22-26/11/2021  ASISTIR AL CONGRESO EN LISBOA HISTORIA DE ORIENTE MAGALLANES ELCANO</t>
  </si>
  <si>
    <t>2021/000000015383</t>
  </si>
  <si>
    <t>P AVION SEVILLA-LISBOA 22/12/2021 asistir a la tercera reunion en Lisboa Proyecto Unesco</t>
  </si>
  <si>
    <t>2021/000000015385</t>
  </si>
  <si>
    <t>1 P AVION SEVILLA-LISBOA 12/12/2021 ASISTIR A LA PRIMERA REUNION UNESCO LISBOA CANDIDATURA RUTA MAGALLANES ELCANO PATRIMONIO DE LA HUMANIDAD, GOBIEROS DE ESPAÑA Y PORTUGAL</t>
  </si>
  <si>
    <t>2021/000000015388</t>
  </si>
  <si>
    <t>1 P AVION SEVILLA-LISBOASEVILLA 17-19/12/2021  ASISTIR A LA SEGUNDA REUNION UNESCO LISBOA CANDIDATURA RUTA MAGALLANES ELCANO PATRIMONIO MUNDIAL DE LA HUMANIDAD</t>
  </si>
  <si>
    <t>2021/000000015389</t>
  </si>
  <si>
    <t>1 P AVION SEVILLA-BOGOTASEVILLA 6/12/2021-7/02/2022 - 1 P AVION BOGOTACARTAGENA- BOGOTA 6/12/2021- 7/02/2022  REALIZAR UNA ESTANCIA DE INVESTIGACION EN LA UNIVERSIDAD DE CARTAGENA COLOMBIA</t>
  </si>
  <si>
    <t>2021/000000015390</t>
  </si>
  <si>
    <t>1 P AVION EINDHOVEN-SEVILLAEINDHOVEN 15-22/11/2021 Estancia periodica de colaboracion entre la UPO y la TU/e</t>
  </si>
  <si>
    <t>2021/000000015391</t>
  </si>
  <si>
    <t>1 P AVION SEVILLA-SANTIAGO COMPOSTELA-SEVILLA 11- 14/11/2021 ASISTENCIA AL CONGRESO NACIONAL DE PROFESORES DE DERECHO FINANCIERO Y TRIBUTARIO DE ESPAÑA. 12-13 NOV</t>
  </si>
  <si>
    <t>2021/000000015489</t>
  </si>
  <si>
    <t>HOSPEDERIA SAN MARTIN PINARIO SANTIAGO DE COMPOSTELA 11-14/11/2021 ASISTENCIA AL CONGRESO NACIONAL DE PROFESORES DE DERECHO FINANCIERO Y TRIBUTARIO DE ESPAÑA 12-13 NOVIEMBRE</t>
  </si>
  <si>
    <t>2021/000000015490</t>
  </si>
  <si>
    <t>1 P AVION PARIS-SEVILLA-PARIS 18-21/12/2021  (Fac Humanidades)</t>
  </si>
  <si>
    <t>2021/000000015767</t>
  </si>
  <si>
    <t xml:space="preserve">Alojamiento Sevilla 11-13/11/21 </t>
  </si>
  <si>
    <t>2021/000000015770</t>
  </si>
  <si>
    <t>Desplazamiento avión Pamplona i/v 29-30/11/21  (Fac Derecho)</t>
  </si>
  <si>
    <t>2021/000000015774</t>
  </si>
  <si>
    <t xml:space="preserve">Alojamiento Sevilla 29-30/11/21 </t>
  </si>
  <si>
    <t>2021/000000015775</t>
  </si>
  <si>
    <t xml:space="preserve">1 P AVION SEVILLA-PISA-SEVILLA 10-12/11/2021 </t>
  </si>
  <si>
    <t>2021/000000015810</t>
  </si>
  <si>
    <t xml:space="preserve">HOTEL FLORENCIA  10-11/11/21 Y EN PISA 11-12/11/21 </t>
  </si>
  <si>
    <t>2021/000000015811</t>
  </si>
  <si>
    <t>BILLETES 1 P AVE SEVILLA-ZARAGOZASEVILLA 10-13/11/2021   ASISTIR AL CONGRESO LA IDEOLOGIA MÁS ALLA DE LAS CATEGORIAS: el caso de M. Emilio Lépido, en el IV Seminario Libera Res Publica. Celebrado 11-12 de noviembre.</t>
  </si>
  <si>
    <t>2021/000000015812</t>
  </si>
  <si>
    <t>ALOJAMIENTO ZARAGOZA 10-13/11/2021  ASISTIR A UN CONGRESO  el caso de M. Emilio Lépido, en el IV Seminario Libera Res Publica. Celebrado 11-12 de noviembre.</t>
  </si>
  <si>
    <t>2021/000000015813</t>
  </si>
  <si>
    <t>Alojamiento en  ZARAGOZA 10-13/11/2021 presentar lla comunicación titulada ¿El censo romano: ¿qué queda por estudiar?¿, en el IV Seminario Libera Pública.11-12 noviembre</t>
  </si>
  <si>
    <t>2021/000000015814</t>
  </si>
  <si>
    <t>BILLETE 1 P AVION SEVILLA-SANTIAGO COMPOSTELA-SEVILLA 11- 13/11/2021 ASISTIR A VII REUNION DE RED DE PROFESORES DE DERECHO FINANCIERO Y TRIBUTARIO.12-13 NOVIEMBRE</t>
  </si>
  <si>
    <t>2021/000000015815</t>
  </si>
  <si>
    <t>HOTEL HERRADURA SANTIAGO COMPOSTELA 11-13/11/2021  ASISTIR A VII REUNION DE RED DE PROFESORES DE DERECHO FINANCIERO Y TRIBUTARIO. 12-13 DE NOVIEMBRE</t>
  </si>
  <si>
    <t>2021/000000015816</t>
  </si>
  <si>
    <t>HOTEL RAFAEL FORUM ALCALA MADRID 5-10/12/2021  REUNIÓN DE LA RED IBEROAMERICANA DE UNVIERSIDADES COMPROMETIDAS CON LA EDUCACION DE DERECHOS HUMANOS Y ENCUENTRO CON DOCENTES</t>
  </si>
  <si>
    <t>2021/000000015817</t>
  </si>
  <si>
    <t>P AVION SANTIAGO COMPOSTELA-SEVILLASANTIAGO COMPOSTELA 18-19/11/2021  DICTAR UNA PONENCIA EN EL MRCO DEL CONGREOS INTERNACIONAL SOBRE POLITICA CRIMINAL Y REFORMAS PENALES</t>
  </si>
  <si>
    <t>2021/000000015821</t>
  </si>
  <si>
    <t>HOTEL OCCIDENTAL VIAPOL SEVILLA 18-19/11/2021  DICTAR UNA PONENCIA EN EL MRCO DEL CONGREOS INTERNACIONAL SOBRE POLITICA CRIMINAL Y REFORMAS PENALES</t>
  </si>
  <si>
    <t>2021/000000015822</t>
  </si>
  <si>
    <t>HOTEL OCCIDENTAL VIAPOL SEVILLA 11-13/11/2021 DICTAR UNA PONENCIA EN EL MRCO DEL CONGREOS INTERNACIONAL SOBRE POLITICA CRIMINAL Y REFORMAS PENALES</t>
  </si>
  <si>
    <t>2021/000000015825</t>
  </si>
  <si>
    <t>1 P AVION OVIEDO-SEVILLA 18/11/2021  Y 1 P TREN SEVILLA-OVIEDO 20/11/2021  DICTAR UNA PONENCIA EN EL MRCO DEL CONGREOS INTERNACIONAL SOBRE POLITICA CRIMINAL Y REFORMAS PENALES</t>
  </si>
  <si>
    <t>2021/000000015826</t>
  </si>
  <si>
    <t>HOTEL OCCIDENTAL VIAPOL SEVILLA 18-20/11/2021  DICTAR UNA PONENCIA EN EL MRCO DEL CONGREOS INTERNACIONAL SOBRE POLITICA CRIMINAL Y REFORMAS PENALES</t>
  </si>
  <si>
    <t>2021/000000015827</t>
  </si>
  <si>
    <t>P AVION SEVILLA-VALENCIASEVILLA 10-13/11/2021  ACTIVIDADES EN EL MUSEO DE VALENCIA, PREPARACIÓN DE SIMULACRO</t>
  </si>
  <si>
    <t>2021/000000015828</t>
  </si>
  <si>
    <t>1 P AVION SEVILLA-NUEVA YORK-SEVILLA 28/2-3/4/2022 ESTANCIA INVETSIGACION CITY UNIVERSITY OF NEW YORK</t>
  </si>
  <si>
    <t>2021/000000015829</t>
  </si>
  <si>
    <t xml:space="preserve">TREN ROMA-FLORENCIA 11/11/21 </t>
  </si>
  <si>
    <t>2021/000000015835</t>
  </si>
  <si>
    <t xml:space="preserve">HOTEL DE LA PACE FLORENCIA 11-12/11/2021 </t>
  </si>
  <si>
    <t>2021/000000015836</t>
  </si>
  <si>
    <t xml:space="preserve">1 P TREN ELCHE-MADRID-ELCHE 9-12/11/2021 </t>
  </si>
  <si>
    <t>2021/000000015839</t>
  </si>
  <si>
    <t>1 P AVION MADRID-FLORENCIA 10/11/2021</t>
  </si>
  <si>
    <t>2021/000000015840</t>
  </si>
  <si>
    <t xml:space="preserve">HOTEL DE LA PACE FLORENCIA 10-12/11/2021 </t>
  </si>
  <si>
    <t>2021/000000015841</t>
  </si>
  <si>
    <t xml:space="preserve">1 P TREN ROMA-FLORENCIAROMA 10-12/11/2021 </t>
  </si>
  <si>
    <t>2021/000000015843</t>
  </si>
  <si>
    <t>2021/000000015844</t>
  </si>
  <si>
    <t>1 P AVION SEVILLAPISA/BOLONIA-SEVILLA 10-13/11/2021 ; 1 P TREN PISA-FLORENCIABOLONIA 10-13/11/2021</t>
  </si>
  <si>
    <t>2021/000000015854</t>
  </si>
  <si>
    <t>1 P AVION SEVILLAPISA/BOLONIA-SEVILLA 10-13/11/2021 TREN PISA-FLORENCIA-BOLONIA</t>
  </si>
  <si>
    <t>2021/000000015855</t>
  </si>
  <si>
    <t>1 P AVION SEVILLAPISA/BOLONIA-SEVILLA 10-13/11/2021  Y TREN PISA-FLORENCIA-BOLONIA</t>
  </si>
  <si>
    <t>2021/000000015856</t>
  </si>
  <si>
    <t>2021/000000015857</t>
  </si>
  <si>
    <t>2021/000000015858</t>
  </si>
  <si>
    <t>2021/000000015859</t>
  </si>
  <si>
    <t>1 P TREN SEVILLA-PMAPLONASEVILLA 29/11-05/12/2021  TRABAJAR CON COAUTOR</t>
  </si>
  <si>
    <t>2021/000000015896</t>
  </si>
  <si>
    <t>HOTEL SILKEN ZIZUR PAMPLONA 29/11-04/12/2021  Y HOTEL YOLDI PAMPLONA 4-5/12/2021  TRABAJAR CON COAUTOR</t>
  </si>
  <si>
    <t>2021/000000015897</t>
  </si>
  <si>
    <t>1 P AVION BILBAO-SEVILLABILBAO 17-18/11/2021ASISTIR COMO PONENTE EN EL CONGREDSO INTERNACIONAL SOBRE REPRESION PENAL DEL DISCURSO TERRORISTA RESULTADO DEL PROYECTO AIRPENDIT</t>
  </si>
  <si>
    <t>2021/000000015962</t>
  </si>
  <si>
    <t>HOTEL OCCIDENTAL VIAPOL SEVILLA 17-18/11/2021  ASISTIR COMO PONENTE EN EL CONGREDSO INTERNACIONAL SOBRE REPRESION PENAL DEL DISCURSO TERRORISTA RESULTADO DEL PROYECTO AIRPENDIT</t>
  </si>
  <si>
    <t>2021/000000015963</t>
  </si>
  <si>
    <t>BILLETE 1 P AVE MADRID-SEVILLAMADRID 18/11/2021 ASISTIR COMO PONENTE EN EL CONGREDSO INTERNACIONAL SOBRE REPRESION PENAL DEL DISCURSO TERRORISTA RESULTADO DEL PROYECTO AIRPENDIT</t>
  </si>
  <si>
    <t>2021/000000015964</t>
  </si>
  <si>
    <t>BILLETE 1 P AVION CATANIA-SEVILLACATANIA 18-21/11/2021  ASISTIR COMO PONENTE EN EL CONGREDSO INTERNACIONAL SOBRE REPRESION PENAL DEL DISCURSO TERRORISTA RESULTADO DEL PROYECTO AIRPENDIT</t>
  </si>
  <si>
    <t>2021/000000015966</t>
  </si>
  <si>
    <t>HOTEL OCCIDENTAL VIAPOL SEVILLA 18-20/11/2021  ASISTIR COMO PONENTE EN EL CONGREDSO INTERNACIONAL SOBRE REPRESION PENAL DEL DISCURSO TERRORISTA RESULTADO DEL PROYECTO AIRPENDIT</t>
  </si>
  <si>
    <t>2021/000000015967</t>
  </si>
  <si>
    <t>TREN VALLADOLID-MADRIDVALLADOLID 18-19/11/2021  Y 1 P AVE MADRID-SEVILLAMADRID 18-19/11/2021  ASISTIR COMO PONENTE EN EL CONGREDSO INTERNACIONAL SOBRE REPRESION PENAL DEL DISCURSO TERRORISTA</t>
  </si>
  <si>
    <t>2021/000000015969</t>
  </si>
  <si>
    <t>HOTEL OCCIDENTAL VIAPOL SEVILLA 18-19/11/2021  ASISTIR COMO PONENTE EN EL CONGREDSO INTERNACIONAL SOBRE REPRESION PENAL DEL DISCURSO TERRORISTA</t>
  </si>
  <si>
    <t>2021/000000015970</t>
  </si>
  <si>
    <t>BILLETE P AVION BARCELONA-SEVILLABARCELONA 17-18/11/2021 ASISTIR COMO PONENTE EN EL CONGREDSO INTERNACIONAL SOBRE REPRESION PENAL DEL DISCURSO TERRORISTA</t>
  </si>
  <si>
    <t>2021/000000015971</t>
  </si>
  <si>
    <t>HOTEL OCCIDENTAL VIAPOL SEVILLA 17-18/11/2021  ASISTIR COMO PONENTE EN EL CONGREDSO INTERNACIONAL SOBRE REPRESION PENAL DEL DISCURSO TERRORISTA</t>
  </si>
  <si>
    <t>2021/000000015972</t>
  </si>
  <si>
    <t>BILLETE 1 P TREN BURGOS-MADRIDSEVILLA- MADRID-BURGOS 17- 21/11/2021 ASISTIR COMO PONENTE EN EL CONGREDSO INTERNACIONAL SOBRE REPRESION PENAL DEL DISCURSO TERRORISTA</t>
  </si>
  <si>
    <t>2021/000000015973</t>
  </si>
  <si>
    <t>HOTEL OCCIDENTAL VIAPOL SEVILLA 17-19/11/2021 ASISTIR COMO PONENTE EN EL CONGRESO INTERNACIONAL SOBRE REPRESION PENAL DEL DISCURSO TERRORISTA</t>
  </si>
  <si>
    <t>2021/000000015974</t>
  </si>
  <si>
    <t>BILLETE 1 P AVE MADRID-SEVILLAMADRID 18-21/11/2021  ASISTIR COMO PONENTE EN EL CONGRESO INTERNACIONAL SOBRE REPRESION PENAL DEL DISCURSO TERRORISTA</t>
  </si>
  <si>
    <t>2021/000000015977</t>
  </si>
  <si>
    <t>HOTEL OCCIDENTAL VIAPOL SEVILLA 18-19/11/2021 ASISTIR COMO PONENTE EN EL CONGRESO INTERNACIONAL SOBRE REPRESION PENAL DEL DISCURSO TERRORISTA</t>
  </si>
  <si>
    <t>2021/000000015978</t>
  </si>
  <si>
    <t xml:space="preserve"> HOTEL OCCIDENTAL VIAPOL SEVILLA 18-19/11/2021 ASISTIR COMO PONENTE EN EL CONGRESO INTERNACIONAL SOBRE REPRESION PENAL DEL DISCURSO TERRORISTA</t>
  </si>
  <si>
    <t>2021/000000015981</t>
  </si>
  <si>
    <t>1 P TREN GRANADA-SEVILLA 18/11/2021 PONENTE EN EL CONGRESO INTERNACIONAL SOBRE REPRESION PENAL DEL DISCURSO TERRORISTA</t>
  </si>
  <si>
    <t>2021/000000015982</t>
  </si>
  <si>
    <t>HOTEL OCCIDENTAL VIAPOL SEVILLA 18-20/11/2021 ASISTIR COMO PONENTE EN EL CONGRESO INTERNACIONAL SOBRE REPRESION PENAL DEL DISCURSO TERRORISTA</t>
  </si>
  <si>
    <t>2021/000000015983</t>
  </si>
  <si>
    <t>BILLETES 1 P AVE VALENCIA-SEVILLAVALENCIA 17-19/11/2021 ASISTIR COMO PONENTE EN EL CONGRESO INTERNACIONAL SOBRE REPRESION PENAL DEL DISCURSO TERRORISTA</t>
  </si>
  <si>
    <t>2021/000000015986</t>
  </si>
  <si>
    <t>2021/000000015987</t>
  </si>
  <si>
    <t>1 P AVION MADRID-LAS PALMASMADRID 6-15/11/2021 REALIZAR TRABAJOS DE CAMPO</t>
  </si>
  <si>
    <t>2021/000000016161</t>
  </si>
  <si>
    <t>HOTEL REY CARLOS LA PALMAS GRAN CANARIA 6-15/11/2021  REALIZAR TRABAJOS DE CAMPO</t>
  </si>
  <si>
    <t>2021/000000016162</t>
  </si>
  <si>
    <t>Billete de ave Sevilla- Madrid</t>
  </si>
  <si>
    <t>2021/000000016243</t>
  </si>
  <si>
    <t xml:space="preserve">Billete de avión Madrid - Nüremberg- Madrid </t>
  </si>
  <si>
    <t>2021/000000016244</t>
  </si>
  <si>
    <t>Factura Hotel Alemania</t>
  </si>
  <si>
    <t>2021/000000016245</t>
  </si>
  <si>
    <t>Hotel Atocha</t>
  </si>
  <si>
    <t>2021/000000016246</t>
  </si>
  <si>
    <t xml:space="preserve">Ave </t>
  </si>
  <si>
    <t>2021/000000016248</t>
  </si>
  <si>
    <t>avión Madrid- Alemania</t>
  </si>
  <si>
    <t>2021/000000016249</t>
  </si>
  <si>
    <t xml:space="preserve">Hotel Alemania </t>
  </si>
  <si>
    <t>2021/000000016250</t>
  </si>
  <si>
    <t>Hotel en Atocha</t>
  </si>
  <si>
    <t>2021/000000016251</t>
  </si>
  <si>
    <t>2021/000000016252</t>
  </si>
  <si>
    <t>Avión</t>
  </si>
  <si>
    <t>2021/000000016253</t>
  </si>
  <si>
    <t>Hotel Alemania</t>
  </si>
  <si>
    <t>2021/000000016254</t>
  </si>
  <si>
    <t xml:space="preserve">Factura Hotel Atocha </t>
  </si>
  <si>
    <t>2021/000000016255</t>
  </si>
  <si>
    <t>2021/000000016257</t>
  </si>
  <si>
    <t>2021/000000016258</t>
  </si>
  <si>
    <t>Hotel  Alemania</t>
  </si>
  <si>
    <t>2021/000000016259</t>
  </si>
  <si>
    <t>Hotel  Atocha</t>
  </si>
  <si>
    <t>2021/000000016260</t>
  </si>
  <si>
    <t>Vuelo Vc. Madrid Alemania</t>
  </si>
  <si>
    <t>2021/000000016262</t>
  </si>
  <si>
    <t>Hotel Vc. Alemania</t>
  </si>
  <si>
    <t>2021/000000016263</t>
  </si>
  <si>
    <t>Ave Vc. Viaje Alemania</t>
  </si>
  <si>
    <t>2021/000000016264</t>
  </si>
  <si>
    <t>Hotel Atocha Vc. viaje Alemania</t>
  </si>
  <si>
    <t>2021/000000016265</t>
  </si>
  <si>
    <t>1 P AVION SEVILLA-ROMASEVILLA 1-5/11/2021 SESIONES DE TRABAJO EN PALACIOS IMPERIALES.</t>
  </si>
  <si>
    <t>2021/000000016280</t>
  </si>
  <si>
    <t>HOTEL NAVONA GALLERY SUITE ROMA 1-5/11/2021  SESIONES DE TRABAJO EN PALACIOS IMPERIALES.</t>
  </si>
  <si>
    <t>2021/000000016281</t>
  </si>
  <si>
    <t xml:space="preserve">AVION VALENCIA-SEVILLA-VALENCIA 19-21/11/21 </t>
  </si>
  <si>
    <t>2021/000000016400</t>
  </si>
  <si>
    <t xml:space="preserve">Desplazamiento Sevilla /Castelló de la Plana/Sevilla 10-14/11/21 </t>
  </si>
  <si>
    <t>2021/000000016401</t>
  </si>
  <si>
    <t xml:space="preserve">DesplazamientoSevilla-Castelló de la Plana-Sevilla 10-14/11/21 </t>
  </si>
  <si>
    <t>2021/000000016402</t>
  </si>
  <si>
    <t xml:space="preserve">Desplazamiento Sevilla/ Castelló de la Plana/ Sevilla 10-14/11/21 </t>
  </si>
  <si>
    <t>2021/000000016403</t>
  </si>
  <si>
    <t>AVION SEVILLA-BARCELONASEVILLA 9-10/12/2021</t>
  </si>
  <si>
    <t>2021/000000016407</t>
  </si>
  <si>
    <t xml:space="preserve">AVION SEVILLA-BARCELONA-SEVILLA 9-10/12/2021 </t>
  </si>
  <si>
    <t>2021/000000016408</t>
  </si>
  <si>
    <t>AVION SEVILLA-BARCELONA-SEVILLA 9-10/12/2021</t>
  </si>
  <si>
    <t>2021/000000016409</t>
  </si>
  <si>
    <t>2021/000000016410</t>
  </si>
  <si>
    <t>AVION SEVILLA-BARCELONASEVILLA 9-12/12/2021</t>
  </si>
  <si>
    <t>2021/000000016411</t>
  </si>
  <si>
    <t xml:space="preserve">AVION SEVILLA-BARCELONASEVILLA 9-12/12/2021 </t>
  </si>
  <si>
    <t>2021/000000016412</t>
  </si>
  <si>
    <t>AVION SEVILLA-BARCELONASEVILLA 9-11/12/2021</t>
  </si>
  <si>
    <t>2021/000000016413</t>
  </si>
  <si>
    <t xml:space="preserve">AVION SEVILLA-BARCELONASEVILLA 9-11/12/2021 </t>
  </si>
  <si>
    <t>2021/000000016414</t>
  </si>
  <si>
    <t>2021/000000016415</t>
  </si>
  <si>
    <t xml:space="preserve">AVION SEVILLA-BARCELONA-SEVILLA 9-11/12/2021 </t>
  </si>
  <si>
    <t>2021/000000016416</t>
  </si>
  <si>
    <t xml:space="preserve">AVION SEVILLA-BARCELONA-SEVILLA 9-12/12/2021 </t>
  </si>
  <si>
    <t>2021/000000016417</t>
  </si>
  <si>
    <t>2021/000000016418</t>
  </si>
  <si>
    <t>2021/000000016419</t>
  </si>
  <si>
    <t>AVION SEVILLA-BARCELONA-SEVILLA 9-12/12/2021</t>
  </si>
  <si>
    <t>2021/000000016420</t>
  </si>
  <si>
    <t>2021/000000016421</t>
  </si>
  <si>
    <t>Alojamiento del 20/10 al 22/10/2021 SEMINARIO SANTIAGO DE COMPOSTELA Y CONGRESO INTERNACIONAL DE VIGO, DÍAS 20, 21 y 22.</t>
  </si>
  <si>
    <t>2021/000000016603</t>
  </si>
  <si>
    <t>Desplazamiento Sevilla /Zaragoza/ Sevilla 19-21/11/21</t>
  </si>
  <si>
    <t>2021/000000016792</t>
  </si>
  <si>
    <t>HOTEL WATERSIDE INN ON THE BEACH FLORIDA 17-21/11/2021 PRESENTACION DE PONENCIA.</t>
  </si>
  <si>
    <t>2021/000000016794</t>
  </si>
  <si>
    <t xml:space="preserve">HOTEL PUERTA DE TOLEDO MADRID 22-23/11/2021 </t>
  </si>
  <si>
    <t>2021/000000016796</t>
  </si>
  <si>
    <t xml:space="preserve">1 P AVE SEVILLA-MADRIDSEVILLA  22-23/11/2021 </t>
  </si>
  <si>
    <t>2021/000000016797</t>
  </si>
  <si>
    <t xml:space="preserve">Alojamiento Sevilla 30/11-3/12/21 </t>
  </si>
  <si>
    <t>2021/000000016802</t>
  </si>
  <si>
    <t xml:space="preserve">1 P AVION EINDHOVEN-SEVILLA-EINDHOVEN 2-8/1/2022 </t>
  </si>
  <si>
    <t>2021/000000016803</t>
  </si>
  <si>
    <t xml:space="preserve">Desplazamiento Sevilla-Madrid Sevilla 19/11/21 </t>
  </si>
  <si>
    <t>2021/000000016804</t>
  </si>
  <si>
    <t xml:space="preserve">1 P AVE SEVILLA-MADRIDSEVILLA 14-16/12/2021 </t>
  </si>
  <si>
    <t>2021/000000016809</t>
  </si>
  <si>
    <t xml:space="preserve">HOTEL SLEEP ATOCHA MADRID 14-16/12/2021 </t>
  </si>
  <si>
    <t>2021/000000016810</t>
  </si>
  <si>
    <t xml:space="preserve">HOTEL OCCIDENTAL VIAPOL SEVILLA 2-3/12/2021 </t>
  </si>
  <si>
    <t>2021/000000016812</t>
  </si>
  <si>
    <t>HOTEL OCCIDENTAL VIAPOLSEVILLA 1-2/12/2021 Seminario Internacional Independencias Alpinas</t>
  </si>
  <si>
    <t>2021/000000016813</t>
  </si>
  <si>
    <t>HOTEL ALCAZAR DE LA REINA CARMONA 19-20/11/2021</t>
  </si>
  <si>
    <t>2021/000000016821</t>
  </si>
  <si>
    <t>2021/000000016822</t>
  </si>
  <si>
    <t xml:space="preserve">HOTEL ALCAZAR DE LA REINA CARMONA 19-20/11/2021 </t>
  </si>
  <si>
    <t>2021/000000016823</t>
  </si>
  <si>
    <t>2021/000000016824</t>
  </si>
  <si>
    <t>2021/000000016825</t>
  </si>
  <si>
    <t xml:space="preserve">HOTE ALCAZAR DE LA REINA CARMONA 19-20/11/21 </t>
  </si>
  <si>
    <t>2021/000000016826</t>
  </si>
  <si>
    <t>2021/000000016827</t>
  </si>
  <si>
    <t>2021/000000016828</t>
  </si>
  <si>
    <t>2021/000000016829</t>
  </si>
  <si>
    <t>2021/000000016830</t>
  </si>
  <si>
    <t>2021/000000016831</t>
  </si>
  <si>
    <t>2021/000000016832</t>
  </si>
  <si>
    <t>2021/000000016833</t>
  </si>
  <si>
    <t>2021/000000016834</t>
  </si>
  <si>
    <t>2021/000000016835</t>
  </si>
  <si>
    <t>2021/000000016837</t>
  </si>
  <si>
    <t>2021/000000016838</t>
  </si>
  <si>
    <t xml:space="preserve">APARTAMENTOS PERETTI RTH ROMA 08-27/01/2022 </t>
  </si>
  <si>
    <t>2021/000000016845</t>
  </si>
  <si>
    <t>P AVION SEVILLA-ROMASEVILLA 08-27/01/2022  ESTANCIA EN LA BIBLIOTECA ICCROM DE ROMA</t>
  </si>
  <si>
    <t>2021/000000016846</t>
  </si>
  <si>
    <t>1 P AVION SEVILLA-ROMASEVILLA 08-27/01/2022 ESTANCIA EN BIBLIOTECA ICCROM</t>
  </si>
  <si>
    <t>2021/000000016847</t>
  </si>
  <si>
    <t>2021/000000016848</t>
  </si>
  <si>
    <t xml:space="preserve">1 P AVION ATENAS-SEVILLAESTAMBUL 08-15/12/2021 </t>
  </si>
  <si>
    <t>2021/000000016871</t>
  </si>
  <si>
    <t xml:space="preserve">HOTEL LAS CASAS DE LOS MERCADERES SEVILLA 12-15/12/2021 </t>
  </si>
  <si>
    <t>2021/000000016872</t>
  </si>
  <si>
    <t>Alojamiento</t>
  </si>
  <si>
    <t>2021/000000016981</t>
  </si>
  <si>
    <t>AVE Sevilla-Madrid-Sevilla. Fechas: 16-17/11/2021.  Reunión en Madrid de los comités de Igualdad de los Centros del CSIC.</t>
  </si>
  <si>
    <t>2021/000000016983</t>
  </si>
  <si>
    <t xml:space="preserve">AVION BARRANQUILLA-SEVILLA 11/10/2021 </t>
  </si>
  <si>
    <t>2021/000000016994</t>
  </si>
  <si>
    <t>P AVION BILBAO-SEVILLA/BILBAO 18-20/11/2021  PARTICIPAR EN CONGRESO DE DERECHO DIGITAL CELEBRADO DEL 18 AL 19 DE NOVIEMBRE.</t>
  </si>
  <si>
    <t>2021/000000017002</t>
  </si>
  <si>
    <t>HOTEL NH COLLECTION SEVILLA 18-20/11/2021  PARTICIPANTE EN CONGRESO DE DERECHO DIGITIAL, CELEBRADO DEL 18 AL 19 DE NOVIEMBRE.</t>
  </si>
  <si>
    <t>2021/000000017003</t>
  </si>
  <si>
    <t>P AVE MADRID-SEVILLAMADRID 18-20/11/2021 PARTICIPAR EN CONGRESO DE DERECHO DIGITAL CELEBRADO DEL 18 AL 19 DE NOVIEMBRE</t>
  </si>
  <si>
    <t>2021/000000017014</t>
  </si>
  <si>
    <t>HOTEL NH COLLECTION SEVILLA 18-20/11/2021 PARA PARTICIPAR EN SEMINARIO DE DERECHO DIGITAL DEL 18 AL 19 DE NOVIEMBRE.</t>
  </si>
  <si>
    <t>2021/000000017016</t>
  </si>
  <si>
    <t>HOTEL NH COLLECTION SEVILLA 18-20/11/2021  PARTICIPAR EN CONGRESO DE DERECHO DIGITAL DEL 18 AL 19 DE NOVIEMBRE.</t>
  </si>
  <si>
    <t>2021/000000017019</t>
  </si>
  <si>
    <t>HOTEL NH COLLECTION SEVILLA 18-19/11/2021 H PARTICIPARA EN CONGRESO DE DERECHO DIGITAL DEL 18 AL 19 DE NOVIEMBRE.</t>
  </si>
  <si>
    <t>2021/000000017023</t>
  </si>
  <si>
    <t>2021/000000017024</t>
  </si>
  <si>
    <t>2021/000000017025</t>
  </si>
  <si>
    <t>HOTEL NH COLLECTION SEVILLA 17-19/11/2021 PARTICIPAR EN EL CONGRESO DE DERECHO DIGITAL DEL 18 AL 19 DE NOVIEMBRE.</t>
  </si>
  <si>
    <t>2021/000000017026</t>
  </si>
  <si>
    <t>HOTEL NH COLLECTION SEVILLA 17-19/11/2021  PARTICIPAR EN EL CONGRESO DE DERECHO DE DIGITAL CELEBRADO DEL 18 AL 19 DE NOVIEMBRE.</t>
  </si>
  <si>
    <t>2021/000000017028</t>
  </si>
  <si>
    <t>HOTEL NH COLLECTION SEVILLA 18-20/11/2021  PARTICIPAR CONGRESO DE DERECHO DIGITAL DEL 18 AL 19 DE NOVIEMBRE.</t>
  </si>
  <si>
    <t>2021/000000017029</t>
  </si>
  <si>
    <t>P AVE MADRID-SEVILLAMADRID 18-22/11/2021 PARTICIPA EN CONGRESO DE DERECHO DIGITAL DEL 18 AL 19 DE NOVIEMBRE.</t>
  </si>
  <si>
    <t>2021/000000017030</t>
  </si>
  <si>
    <t xml:space="preserve">1 P AVION SEVILLA-BILBAOSEVILLA 25-27/11/2021 </t>
  </si>
  <si>
    <t>2021/000000017198</t>
  </si>
  <si>
    <t xml:space="preserve">HOTEL SILKEN INDAUTXU BILBAO 25-27/11/2021 </t>
  </si>
  <si>
    <t>2021/000000017199</t>
  </si>
  <si>
    <t>2021/000000017205</t>
  </si>
  <si>
    <t>2021/000000017206</t>
  </si>
  <si>
    <t>P AVE MADRID-VALENCIA-MADRID-SEVILLA 1-3/12/2021  ASISTIR AL I CONGRESO DE DERECHO DEL SISTEMA FINANCIERO.</t>
  </si>
  <si>
    <t>2021/000000017220</t>
  </si>
  <si>
    <t>HOTEL CASUAL VINTAGE VALENCIA 1-3/12/2021 ASISTIR AL I CONGRESO INTERNACIONAL DE DERECHO DEL SISTEMA FINANCIERO.</t>
  </si>
  <si>
    <t>2021/000000017221</t>
  </si>
  <si>
    <t xml:space="preserve">HOTEL RAFAEL ATOCHA MADRID 10-12/12/2021 </t>
  </si>
  <si>
    <t>2021/000000017228</t>
  </si>
  <si>
    <t xml:space="preserve">HOTEL WILTON BUENOS AIRES29/11-2/12/2021 </t>
  </si>
  <si>
    <t>2021/000000017234</t>
  </si>
  <si>
    <t xml:space="preserve">HOTEL WILTON BUENOS AIRES 29/11-2/12/2021 </t>
  </si>
  <si>
    <t>2021/000000017236</t>
  </si>
  <si>
    <t>2021/000000017238</t>
  </si>
  <si>
    <t>2021/000000017239</t>
  </si>
  <si>
    <t>2021/000000017240</t>
  </si>
  <si>
    <t>HOTEL WILTON BUENOS AIRES 29/11-2/12/2021</t>
  </si>
  <si>
    <t>2021/000000017241</t>
  </si>
  <si>
    <t>2021/000000017242</t>
  </si>
  <si>
    <t xml:space="preserve">hotel Wilton Buenos Aires 29/11-2/12/21. Red Iberoamericana </t>
  </si>
  <si>
    <t>2021/000000017243</t>
  </si>
  <si>
    <t xml:space="preserve">HOTEL OCCIDENTAL VIAPOL SEVILLA 11-13/11/2021 </t>
  </si>
  <si>
    <t>2021/000000017328</t>
  </si>
  <si>
    <t xml:space="preserve">HOTEL OCCIDENTAL VIAPOL SEVILLA 10-13/11/2021 </t>
  </si>
  <si>
    <t>2021/000000017333</t>
  </si>
  <si>
    <t xml:space="preserve">HOTEL HESPERIA SEVILLA 11-13/11/2021 </t>
  </si>
  <si>
    <t>2021/000000017336</t>
  </si>
  <si>
    <t>2021/000000017346</t>
  </si>
  <si>
    <t>2021/000000017347</t>
  </si>
  <si>
    <t xml:space="preserve">HOTEL HESPERIA SEVILLA 10-13/11/2021 </t>
  </si>
  <si>
    <t>2021/000000017350</t>
  </si>
  <si>
    <t xml:space="preserve">HOTEL HESPERIA SEVILLA 11- 13/11/2021 </t>
  </si>
  <si>
    <t>2021/000000017351</t>
  </si>
  <si>
    <t>2021/000000017352</t>
  </si>
  <si>
    <t xml:space="preserve">HOTEL HESPERIA SEVILLA 10- 13/11/2021 </t>
  </si>
  <si>
    <t>2021/000000017353</t>
  </si>
  <si>
    <t>2021/000000017354</t>
  </si>
  <si>
    <t>Alojamiento en SEVILLA 10-13/11/2021 congreso The Asiento and the Transatlantic Trade of Enslaved Africans.</t>
  </si>
  <si>
    <t>2021/000000017355</t>
  </si>
  <si>
    <t>HOTEL OCCIDENTAL VIAPOL SEVILLA 10-13/11/2021  congreso "The Asiento and the Transatlantic".11-12 de noviembre en Sevilla.</t>
  </si>
  <si>
    <t>2021/000000017359</t>
  </si>
  <si>
    <t>HOTEL OCCIDENTAL VIAPOL SEVILLA 10-13/11/2021  congreso The Asiento and the Transatlantic Trade of Enslaved Africans.</t>
  </si>
  <si>
    <t>2021/000000017360</t>
  </si>
  <si>
    <t xml:space="preserve">P AVION LONDRES-SEVILLALONDRES 8-15/11/2021 </t>
  </si>
  <si>
    <t>2021/000000017361</t>
  </si>
  <si>
    <t>2021/000000017362</t>
  </si>
  <si>
    <t xml:space="preserve">P AVION LISBOA-SEVILLA-LISBOA 10-14/11/2021 </t>
  </si>
  <si>
    <t>2021/000000017363</t>
  </si>
  <si>
    <t>2021/000000017364</t>
  </si>
  <si>
    <t>ALOJAMIENTO ALICANTE 19-22/11/2021 AVANZAR EN TRABAJOS DE INVESTIGACIÓN</t>
  </si>
  <si>
    <t>2021/000000017381</t>
  </si>
  <si>
    <t>HOTEL PARIS CENTRO ZARAGOZA 19-21/11/2021 Reunión IAESTE Biotecnología</t>
  </si>
  <si>
    <t>2021/000000017383</t>
  </si>
  <si>
    <t>1 P AVION LONDRES-SEVILLA 11/11/2021 WILLIAM ANDREW PETTIGREW</t>
  </si>
  <si>
    <t>2021/000000017384</t>
  </si>
  <si>
    <t xml:space="preserve">1 P AVE SEVILLA-ZARAGOZASEVILLA 24-28/11/2021 </t>
  </si>
  <si>
    <t>2021/000000018319</t>
  </si>
  <si>
    <t>Vuelo Madrid Dubai Vc. Estudiantes</t>
  </si>
  <si>
    <t>2021/000000018331</t>
  </si>
  <si>
    <t xml:space="preserve">Hotel DubaiVc. EStudiantes </t>
  </si>
  <si>
    <t>2021/000000018332</t>
  </si>
  <si>
    <t>Vuelo Rector</t>
  </si>
  <si>
    <t>2021/000000018333</t>
  </si>
  <si>
    <t>Hotel Rector</t>
  </si>
  <si>
    <t>2021/000000018334</t>
  </si>
  <si>
    <t>Vuelo Vc. Internacionalización a Dubai</t>
  </si>
  <si>
    <t>2021/000000018337</t>
  </si>
  <si>
    <t>Hotel Vc. Internacionalización en Dubai</t>
  </si>
  <si>
    <t>2021/000000018338</t>
  </si>
  <si>
    <t>SERVICIO GUIA AUDIOVISUAL TOUR VIRTUAL CONGRESO VIII RESEARCH ON MANAGEMENT CONTROL</t>
  </si>
  <si>
    <t>2021/000000018379</t>
  </si>
  <si>
    <t>Alojamiento Vc. Internacionalización</t>
  </si>
  <si>
    <t>2021/000000018739</t>
  </si>
  <si>
    <t>16/12/21 Tren Sevilla- Madrid i/v. Asistencia Madrina y Acompañante Graduación de Criminología (Derecho)</t>
  </si>
  <si>
    <t>2021/000000019122</t>
  </si>
  <si>
    <t>1 P AVE MADRID-SEVILLAMADRID 16/12/2021</t>
  </si>
  <si>
    <t>2021/000000019123</t>
  </si>
  <si>
    <t>AVE MADRID-SEVILLA-MADRID17-18/12/2021</t>
  </si>
  <si>
    <t>2021/000000019127</t>
  </si>
  <si>
    <t>AVE ZARAGOZA-SEVILLA-MADRID-ZARAGOZA 25-26/11/2021</t>
  </si>
  <si>
    <t>2021/000000019132</t>
  </si>
  <si>
    <t>HOTEL SANTOS PRAGA MADRID25-26/11/2021</t>
  </si>
  <si>
    <t>2021/000000019134</t>
  </si>
  <si>
    <t>Avión Vc. Internacionalización  Sevilla- Bruselas</t>
  </si>
  <si>
    <t>2021/000000019215</t>
  </si>
  <si>
    <t>Hotel Vc. Bruselas</t>
  </si>
  <si>
    <t>2021/000000019216</t>
  </si>
  <si>
    <t>Traslados Vc. Bruselas</t>
  </si>
  <si>
    <t>2021/000000019217</t>
  </si>
  <si>
    <t>Gastos desplazamiento sevilla/valencia/sevilla del 15 al 17 diciembre'21, asistencia al I Encuentro Red LGTBI Universidades.</t>
  </si>
  <si>
    <t>2021/000000019375</t>
  </si>
  <si>
    <t>Gastos alojamientos en e Colegio Mayor Rector Peset Valencia del 15 al 17 diciembre'21  asistencia al I Encuentro Red LGTBI Universidades.</t>
  </si>
  <si>
    <t>2021/000000019378</t>
  </si>
  <si>
    <t>Billete de avión del Vicerrector de Internacionalización Sevilla- Rotterdam</t>
  </si>
  <si>
    <t>2021/000000019528</t>
  </si>
  <si>
    <t>Hotel Rotterdam Vc. Internacionalización</t>
  </si>
  <si>
    <t>2021/000000019529</t>
  </si>
  <si>
    <t xml:space="preserve">1 P AVION TEL AVIV-SEVILLA-TEL AVIV 12-15/12/2021 </t>
  </si>
  <si>
    <t>2021/000000019540</t>
  </si>
  <si>
    <t>traslados viaje Rotterdam Vc. Internacionalización</t>
  </si>
  <si>
    <t>2021/000000019547</t>
  </si>
  <si>
    <t>HOTEL OCCIDENTAL VIAPOL SEVILLA 4-6/10/2021 PARTICIPAR COMO PONENTE EN EL CONGRESO LUDEI, COMO PONENTE CELEBRADO DEL 4 AL 6 DE OCTUBRE.</t>
  </si>
  <si>
    <t>2021/000000019690</t>
  </si>
  <si>
    <t xml:space="preserve">1 P AVION PARIS-SEVILLA-PARIS 12-16/12/2021 </t>
  </si>
  <si>
    <t>2021/000000019692</t>
  </si>
  <si>
    <t>HOTEL LA CASAS DE LOS MERCADERES SEVILLA 12-16/12/2021</t>
  </si>
  <si>
    <t>2021/000000019693</t>
  </si>
  <si>
    <t xml:space="preserve">1 P AVION AMSTERDAM-SEVILLA-AMSTERDAM 12-15/12/2021 </t>
  </si>
  <si>
    <t>2021/000000019694</t>
  </si>
  <si>
    <t xml:space="preserve">1 P AVION MEXICO-SEVILLA-MADRID-MEXICO 14-21/11/2021 </t>
  </si>
  <si>
    <t>2021/000000019818</t>
  </si>
  <si>
    <t>HOTEL HESPERIA SEVILLA 15-20/11/2021 ASISTENCIA Y PARTICIPACION EN SEMINARIO.</t>
  </si>
  <si>
    <t>2021/000000019819</t>
  </si>
  <si>
    <t xml:space="preserve">1 P AVE SEVILLA-MADRID 20/11/2021 </t>
  </si>
  <si>
    <t>2021/000000019820</t>
  </si>
  <si>
    <t xml:space="preserve">P AVION SEVILLA-EINDHOVENSEVILLA 1-5/11/2021  REUNION SEMESTRAL PROYECTO EUROPEO SCALEU </t>
  </si>
  <si>
    <t>2021/000000019894</t>
  </si>
  <si>
    <t xml:space="preserve">1 P AVION AMSTERDAM-SEVILLA-AMSTERDAM 12-16/12/2021 </t>
  </si>
  <si>
    <t>2021/000000020490</t>
  </si>
  <si>
    <t xml:space="preserve">1 P AVION LONDRES-SEVILLA-LONDRES 12-19/12/2021 </t>
  </si>
  <si>
    <t>2021/000000020492</t>
  </si>
  <si>
    <t xml:space="preserve">HOTEL LAS CASAS DE LOS MERCADERES SEVILLA 12-16/12/2021 </t>
  </si>
  <si>
    <t>2021/000000020493</t>
  </si>
  <si>
    <t xml:space="preserve">1 P AVION LISBOA-SEVILLA-LISBOA 12-15/12/2021 </t>
  </si>
  <si>
    <t>2021/000000020495</t>
  </si>
  <si>
    <t>2021/000000020496</t>
  </si>
  <si>
    <t>Factura vuelo Vc. Internacionalización viaje a Burdeos</t>
  </si>
  <si>
    <t>2021/000000021369</t>
  </si>
  <si>
    <t>Fra. Vuelo</t>
  </si>
  <si>
    <t>2021/000000021370</t>
  </si>
  <si>
    <t>Fra, Hotel Vc. Burdeos</t>
  </si>
  <si>
    <t>2021/000000021371</t>
  </si>
  <si>
    <t>Fra. Hotel</t>
  </si>
  <si>
    <t>2021/000000021372</t>
  </si>
  <si>
    <t xml:space="preserve">1 P AVE MADRID-SEVILLA 19/01/2022 </t>
  </si>
  <si>
    <t>2021/000000021373</t>
  </si>
  <si>
    <t>2021/000000021374</t>
  </si>
  <si>
    <t>1 P AVE MADRID-SEVILLA 19/01/2022</t>
  </si>
  <si>
    <t>2021/000000021375</t>
  </si>
  <si>
    <t xml:space="preserve">1 P AVION SEVILLA-MADRIDBURDEOS- MADRID 18-19/01/2022 </t>
  </si>
  <si>
    <t>2021/000000021376</t>
  </si>
  <si>
    <t>HOTEL HOLIDAY INN BORDEAUX SUD BURDEOS 18-19/01/2022</t>
  </si>
  <si>
    <t>2021/000000021377</t>
  </si>
  <si>
    <t>TRASLADOS AEROPUERTOHOTEL- AEROPUERTO BURDEOS 18-19/01/2022</t>
  </si>
  <si>
    <t>2021/000000021378</t>
  </si>
  <si>
    <t>HOTEL NH CANCILLER AYALA VITORIA 4-7/7/2021  PARTICIPACIÓN EN EL X CONGRESO GEOLOGICO DE ESPAÑA EN VITORIA</t>
  </si>
  <si>
    <t>2021/000000007689</t>
  </si>
  <si>
    <t>AVION SEVILLA-NUEVA YORK-SEVILLA 30/7-02/11/2021 ESTANCIA DE 3 MESES EN LA UNIVERSIDAD DE YALE PARA APRENDER Y AVANZAR EN EL PROYECTO DE TESIS.</t>
  </si>
  <si>
    <t>2021/000000010209</t>
  </si>
  <si>
    <t>HOTEL NH ARANZAZU SAN SEBASTIAN 25-30/7/2021 y HOTEL AGUMAR MADRID 30-7/07/8/2021 visitar bodegas en la Rioja y Ribera del Duero para entrevistas programadas.</t>
  </si>
  <si>
    <t>2021/000000010228</t>
  </si>
  <si>
    <t>Avión SEVILLA-KANSAS CITY-SEVILLA 01/09-15/12/2021</t>
  </si>
  <si>
    <t>2021/000000010554</t>
  </si>
  <si>
    <t>AVION BARRANQUILLA SEVILLA- BARANQUILLA 09/11-10/12/2021 ESTANCIA DE INVESTIGACION EN LA OLAVIDE PREVISTA EN EL PROYECTO RISE CONNECCARIBBEAN</t>
  </si>
  <si>
    <t>2021/000000010557</t>
  </si>
  <si>
    <t>P AVION MADRID-ROMAMADRID 19-25/9/2021 EXVACACION EN VILLA ADRIANA</t>
  </si>
  <si>
    <t>2021/000000011163</t>
  </si>
  <si>
    <t>TREN GRANADA-CORDOBA-GRANADA 9-11/9/2021 CONGRESO DE HISTORIA CONTEMPORANEA EN CORDOBA.</t>
  </si>
  <si>
    <t>2021/000000011552</t>
  </si>
  <si>
    <t>HOTEL SERRANO CORDOBA 9-11/9/2021 CONGRESO DE HISTORIA CONTEMPORANEA EN CORDOBA.</t>
  </si>
  <si>
    <t>2021/000000011553</t>
  </si>
  <si>
    <t>1 P AVE SEVILLA-MADRIDSEVILLA 6-11/9/2021  ASISTIR AL CONGRESO NACIONAL DE LA SOCIEDAD BOTANICA ESPAÑOLA</t>
  </si>
  <si>
    <t>2021/000000011556</t>
  </si>
  <si>
    <t>AVION LONDRES-ROMALONDRES 12-26/9/2021 villa Adriana.</t>
  </si>
  <si>
    <t>2021/000000011557</t>
  </si>
  <si>
    <t>HOTEL ALDA VIA LEON 7-8/9/2021  ASISTENCIA Y PARTICIPACION EN LA REUNION ANUAL DE LA SOCIEDAD ESPAÑOLA DE EPIDEMIOLOGIA 2021</t>
  </si>
  <si>
    <t>2021/000000011558</t>
  </si>
  <si>
    <t>HOTEL ALDA VIA LEON 8- 10/9/2021 ASISTENCIA Y PARTICIPACION EN LA REUNION ANUAL DE LA SOCIEDAD ESPAÑOLA DE EPIDEMIOLOGIA 2021</t>
  </si>
  <si>
    <t>2021/000000011562</t>
  </si>
  <si>
    <t>1 P AVION SEVILLA-VENCECIA 22/9/2021 , 1 P TRENVENECIA-ROMA 24/9/2021  y 1 P AVION ROMA-SEVILLA 29/9/2021  entrega del premio europeo europa nostra investigación</t>
  </si>
  <si>
    <t>2021/000000011567</t>
  </si>
  <si>
    <t>HOTEL ABBAZIA VENECIA 22- 24/9/2021  entrega del premio europeo europa nostra investigación</t>
  </si>
  <si>
    <t>2021/000000011568</t>
  </si>
  <si>
    <t>1 P TREN VENECIA-ROMA 24/9/2021 entrega del premio europeo europa nostra investigación</t>
  </si>
  <si>
    <t>2021/000000011571</t>
  </si>
  <si>
    <t>2021/000000012100</t>
  </si>
  <si>
    <t>2021/000000012101</t>
  </si>
  <si>
    <t>P AVE SEVILLA-MADRIDSEVILLA 24/9/2021 asistir a la reunion de la asociacion de profesorado de Derecho penal en la Universidad Autonomia de Madrid.</t>
  </si>
  <si>
    <t>2021/000000012105</t>
  </si>
  <si>
    <t>P AVE SEVILLA-MADRIDSEVILLA 24/9/2021  asistir a la reunion de la asociacion de profesorado de Derecho penal en la Universidad Autonomia de Madrid.</t>
  </si>
  <si>
    <t>2021/000000012107</t>
  </si>
  <si>
    <t>P AVANT SEVILLA-MALAGASEVILLA 21-24/9/2021  participar en el congreso de la Asociación Española para la Inteligencia Artificial CAEPIA 2021</t>
  </si>
  <si>
    <t>2021/000000012117</t>
  </si>
  <si>
    <t>1 P AVANT MALAGA-SEVILLAMALAGA 23/9/2021  IMPARTIR CONFERENCIA INAUGURAL</t>
  </si>
  <si>
    <t>2021/000000012118</t>
  </si>
  <si>
    <t>HOTEL RINCON DEL ABADE ENCINASOLA 17-18/9/2021  PREPARACION DE WORKSHOP</t>
  </si>
  <si>
    <t>2021/000000012125</t>
  </si>
  <si>
    <t>HOTEL RINCON DEL ABADE ENCINASOLA 17-18/9/2021 preparacion del workshop</t>
  </si>
  <si>
    <t>2021/000000012126</t>
  </si>
  <si>
    <t>AVE MADRID-ZARAGOZA 27/10/2021  y P AVE ZARAGOZA-SEVILLA 29/10/2021  asistencia al congreso sobre Blockchain y sociedades.</t>
  </si>
  <si>
    <t>2021/000000012250</t>
  </si>
  <si>
    <t>AVION MADRID-TURINMADRID 08/10-07/11/2021 BUSQUEDA DE DOCUMENTACION Y BIBLIOGRAFIA SOBRE EL TEMA DEL PROYECTO E INTERCAMBIO DE OPINIONES CON INVESTIGADORES DEDICADOS A LA MATERIA</t>
  </si>
  <si>
    <t>2021/000000012252</t>
  </si>
  <si>
    <t>P AVE MADRID-SEVILLAMADRID 06/10/2021 asistencia y participación congreso LUDEI</t>
  </si>
  <si>
    <t>2021/000000012517</t>
  </si>
  <si>
    <t>HOTEL ABADES NEVADA PALACE GRANADA 24-27/9/2021 trabajar con coautor de la Universidad de Granada.</t>
  </si>
  <si>
    <t>2021/000000012519</t>
  </si>
  <si>
    <t>AVORIS RETAIL DIVISION, S.L.</t>
  </si>
  <si>
    <t>B07012107</t>
  </si>
  <si>
    <t>hotel de Jaén 27-29 de octubre 2021 con motivo de la asistencia a las Jornadas de Inspecciones de Servicios celebradas en Jaén</t>
  </si>
  <si>
    <t>2021/000000015438</t>
  </si>
  <si>
    <t xml:space="preserve">Hotel Tryp Murcia 26 al 27 oct 2021 </t>
  </si>
  <si>
    <t>2021/000000016311</t>
  </si>
  <si>
    <t>ASISTENCIA A REUNIONES DE TRABAJO DE LA RED DE UNIVERSIDADES IBEROAMERICANAS COMPROMETIDAS CON LOS DERECHOS HUMANOS(UPO-OEI) ARGENTINA. AG. VIAJES: ALOJAMIENTO-TRANSPORTE. SOL-202100356120-TRA</t>
  </si>
  <si>
    <t>2021/000000016467</t>
  </si>
  <si>
    <t>Factura de trenes Sevilla-Jaén ida y vuelta 27-29 octubre 2021 para asistir a las Jornadas de Inspectores de Servicios celebradas en la Universidad de Jaén</t>
  </si>
  <si>
    <t>2021/000000016699</t>
  </si>
  <si>
    <t>|Hotel: MELIA SEVILLA (SEVILLA),Entrada: 11-11-2021| Salida: 12-11-2021 | Regimen: Solo Alojamiento|   SEMINARIO INTERNACIONAL DINAMET 11-12 NOVIEMBRE</t>
  </si>
  <si>
    <t>2021/000000016952</t>
  </si>
  <si>
    <t>|Hotel: MELIA SEVILLA (SEVILLA),Entrada: 11-11-2021| Salida: 12-11-2021 | Regimen: Solo Alojamiento|  PONENTE AL SEMINIARIO INTERNACIONAL DINAMET DEL 11 AL 12 DE NOVIEMBRE</t>
  </si>
  <si>
    <t>2021/000000016953</t>
  </si>
  <si>
    <t>TREN MADRID-SEVILLA-MADRID DEL 10/11 AL 12/11PONENTE A SEMINARIO INTERNACIONAL SEMINARIO DINAMET DEL 11 AL 12 DE NOVIEMBRE</t>
  </si>
  <si>
    <t>2021/000000017093</t>
  </si>
  <si>
    <t>Hotel: MELIA SEVILLA (SEVILLA), Entrada: 10-11-2021| Salida: 12-11-2021 | Regimen: Solo Alojamiento| SEMINARIO DINAMET DEL 11 AL 12 DE NOVIEMBRE.</t>
  </si>
  <si>
    <t>2021/000000017094</t>
  </si>
  <si>
    <t>|Hotel: MELIA SEVILLA (SEVILLA),Entrada: 10-11-2021| Salida: 12-11-2021 | Regimen: Solo Alojamiento| PARTICIPAR EN SEMINARIO INTERNACIONAL DINAMET DEL 11 AL 12 DE NOVIEMBRE.</t>
  </si>
  <si>
    <t>2021/000000017095</t>
  </si>
  <si>
    <t xml:space="preserve">TREN: REN- 7804201186322-RENFE|Fec. Emision:08/11/2021|Nro. Autorizacion:001473|11/11/2021 ZARAGOZASEVILLARF Y // S: 17:33 L:21. </t>
  </si>
  <si>
    <t>2021/000000017096</t>
  </si>
  <si>
    <t>|Hotel: MELIA SEVILLA (SEVILLA), | Entrada: 10-11-2021| Salida: 12-11-2021 | Regimen: Solo Alojamiento|  SEMINARIO INTERNACIONAL DINAMET DEL 11 AL 12 DE NOVIEMBRE.</t>
  </si>
  <si>
    <t>2021/000000017097</t>
  </si>
  <si>
    <t>Hotel: MELIA SEVILLA (SEVILLA),| Entrada: 11-11-2021| Salida: 12-11-2021 | Regimen: Solo Alojamiento| PARTICIPAR EN SEMINARIO DINAMET DEL 11 AL 12 DE NOVIEMBRE</t>
  </si>
  <si>
    <t>2021/000000017098</t>
  </si>
  <si>
    <t>Central Reservas: TRAVELSENS,S.L.|Hotel: BARCELO RAVAL(BARCELONA),| Entrada: 07-09-2021|Salida: 08-09-2021 | Regimen:Solo Alojamiento|</t>
  </si>
  <si>
    <t>2021/000000017365</t>
  </si>
  <si>
    <t>|AVION: VY- - VUELING AIRLINES. Emision:06/09/2021|07/09/2021 SEVILLABARCELONA 030 2230 R // S:20:20 L: 22:00|08/09/2021BARCELONA-SEVILLA 030 2231 R</t>
  </si>
  <si>
    <t>2021/000000017367</t>
  </si>
  <si>
    <t xml:space="preserve"> SEVILLA-LISBOA-TOULOUSE DEL 1/11 AL 5/11</t>
  </si>
  <si>
    <t>2021/000000017380</t>
  </si>
  <si>
    <t>|TREN: REN- 7557601174047- RENFE|Fec.Emision: 26/10/2021|Nro.Autorizacion: 009447|27/10/2021MADRID-SEVILLA RF Y // S: 07:00 L: 09:38|</t>
  </si>
  <si>
    <t>2021/000000017582</t>
  </si>
  <si>
    <t>|Hotel: NH LAS CIENCIAS VALENCIA DEL 10 AL 12 DE NOVIEMBRE VII MEMORIAL DEL PROF. MANUEL SERRA DOMINGUEZ.</t>
  </si>
  <si>
    <t>2021/000000017583</t>
  </si>
  <si>
    <t>|AVION: 075- 6522302877-MALAGA/VALENCIA/MALAGA DEL 10 AL 12 DE NOVIEMBRE VII MEMORIAL DEL PROF. MANUEL SERRA DOMINGUEZ, CELEBRADO DEL 11 AL 12 DE NOVIEMBRE EN VALENCIA.</t>
  </si>
  <si>
    <t>2021/000000017584</t>
  </si>
  <si>
    <t>|AVION 10/11/2021 MALAGA-VALENCIA IBE 8380 R //y VUELTA 12/11/21 VII MEMORIAL DEL PROFESOR MANUEL SERRA DOMINGUEZ, CELEBRADO DEL 11 AL 12 DE NOVIEMBRE.</t>
  </si>
  <si>
    <t>2021/000000017585</t>
  </si>
  <si>
    <t>SEVILLA-MADRID-SEVILLA DEL 12 AL 15 DE JULIO, colaboración con el doctor Javier Vaquero del Hospital Gregorio Marañón</t>
  </si>
  <si>
    <t>2021/000000017586</t>
  </si>
  <si>
    <t xml:space="preserve">AVION SEVILLA/BARCELONA/BUENOS AIRES EL 3/12/21 </t>
  </si>
  <si>
    <t>2021/000000017725</t>
  </si>
  <si>
    <t>TREN MADRID/SEVILLA/MADRID   19/11/21, PARA PARTICIPAR COMO PONENTE EN EL CONGRESO INTERNACIONAL SOBRE REPRESION PENAL DEL DISCURSO TERRORISTA (18-19 NOV)</t>
  </si>
  <si>
    <t>2021/000000017726</t>
  </si>
  <si>
    <t>Desplazamiento Tren</t>
  </si>
  <si>
    <t>2021/000000018300</t>
  </si>
  <si>
    <t xml:space="preserve">30/06/2022 SEVILLANUREMBERG :29/07/2022 NUREMBERG-SEVILLA 030 2469 </t>
  </si>
  <si>
    <t>2021/000000018305</t>
  </si>
  <si>
    <t>Gastos de hotel Seminario CRUE Gerencias.</t>
  </si>
  <si>
    <t>2021/000000018725</t>
  </si>
  <si>
    <t>Alojamiento (2noches)  en Salamanca del 23 al 25 de Noviembre.</t>
  </si>
  <si>
    <t>2021/000000018730</t>
  </si>
  <si>
    <t>Alojamiento BARCELONA Entrada: 15-12-2021| Salida: 18-12-2021 participar en Simposio de la Asociación Española de Economía celebrado del 16-18 de diiciembre</t>
  </si>
  <si>
    <t>2021/000000019333</t>
  </si>
  <si>
    <t>TREN 15/12/2021 PAMPLONABARCELONA Y VUELTA EL 18/12 , participar en el Simposio de la Asociación Española de Economía a celebrado del 16 al 18 de diciembre en Barcelona</t>
  </si>
  <si>
    <t>2021/000000019334</t>
  </si>
  <si>
    <t>TOUR OPERADOR|Hotel: HOTEL RESIDENZSCHLOSS (BAYREUTH), 1 Localizador: O.K| Entrada: 30-06-2022| Salida: 29-07-2022 |Regimen: Solo Alojamiento| Altes Zollhäuschen in der Altstadt|50Bamberger Strasse||95445 Bayreuth</t>
  </si>
  <si>
    <t>2021/000000019335</t>
  </si>
  <si>
    <t>Desplazamiento y alojamiento (Fac Derecho)</t>
  </si>
  <si>
    <t>2021/000000019336</t>
  </si>
  <si>
    <t>ALOJAMIENTO EN ENCINASOLA DEL 26 AL 28 DE NOVIEMBRE OBSERVACION PATRIMONIO CULTURAL Y ENTREVISTAR A AGENTES LOCALES.</t>
  </si>
  <si>
    <t>2021/000000019337</t>
  </si>
  <si>
    <t>. |Hotel: NH COLLECTION PALACIOCASTELLANOS (SALAMANCA), 1 Entrada: 11-11-2021| Salida: 12-11-2021 | Regimen: Habitacion y Desayuno</t>
  </si>
  <si>
    <t>2021/000000019730</t>
  </si>
  <si>
    <t>Billete tren AVE Zaragoza-Sevilla-Zaragoza</t>
  </si>
  <si>
    <t>2021/000000019732</t>
  </si>
  <si>
    <t>BILLETE SEVILLA-MADRID SEVILLA DEL 12/11 Y VUELTA EL 2/12, PARA VISITAR LA UNIVERSIDAD DE TURI DEL 13 DE NOVIEMBRE AL 1 DE DICIEMBRE.</t>
  </si>
  <si>
    <t>2021/000000019733</t>
  </si>
  <si>
    <t>Alojamiento en el Hotel Occidental.</t>
  </si>
  <si>
    <t>2021/000000019734</t>
  </si>
  <si>
    <t>. |AVION: 075- 6522730852- IBERIA L.A.E.|Fec. Emision: 16/11/2021|19/11/2021 MADRID-SEVILLA IBE 3952 R // S:16:00 L: 17:10|-</t>
  </si>
  <si>
    <t>2021/000000019735</t>
  </si>
  <si>
    <t>|Hotel:  (SEVILLA),Entrada: 10-11-2021| Salida: 12-11-2021 |  PONENTE EN EL SEMINARIO INTERNACIONAL DINAMET, CELEBRADO DEL 11 AL 12 DE NOV.</t>
  </si>
  <si>
    <t>2021/000000019736</t>
  </si>
  <si>
    <t xml:space="preserve">ALOJAMIENTO EN MADRID DEL 12 AL 13 DE NOVIEMBRE Y DEL 1 AL 2 DE DICIEMBRE </t>
  </si>
  <si>
    <t>2021/000000019737</t>
  </si>
  <si>
    <t>Billetes de tren Sevilla-Madrid-Salamanca y vuelta</t>
  </si>
  <si>
    <t>2021/000000019738</t>
  </si>
  <si>
    <t>|TREN: REN- 7439101182087-RENFE|Fec.Emision: 26/10/2021|Nro.Autorizacion: 001132|12/11/2021 SEVILLA-MADRID R Y VUELTA</t>
  </si>
  <si>
    <t>2021/000000019739</t>
  </si>
  <si>
    <t>TREN MADRID-SEVILLA-MADRID. IDA 10/11 Y VUELTA 12/11, PARA PARTICIPAR EN SEMINARIO INTERNACIONAL DINAMET.</t>
  </si>
  <si>
    <t>2021/000000019740</t>
  </si>
  <si>
    <t>SEGUROS DE VIAJE|INTERMUNDIAL SEGUROS (MADRID)</t>
  </si>
  <si>
    <t>2021/000000019862</t>
  </si>
  <si>
    <t>SEVILLA-PALMA DE MALLORCA-VIENA 21/10/21. VIENA-SEVILLA 23/10/21. ALOJAMIENTO EN VIENA DEL 21 AL 23/10</t>
  </si>
  <si>
    <t>2021/000000020369</t>
  </si>
  <si>
    <t>|TREN: REN 28/10/2021 MADRID-SEVILLA RF Y // S: 21:00 L: 23:38|</t>
  </si>
  <si>
    <t>2021/000000020370</t>
  </si>
  <si>
    <t>TREN: Emision: 20/10/2021|Nro.Autorizacion: 000631|28/10/2021 SEVILLA-MADRID</t>
  </si>
  <si>
    <t>2021/000000020373</t>
  </si>
  <si>
    <t xml:space="preserve">MALAGA MADRID MALAGA DEL 10 AL 13 DE DICIEMBRE </t>
  </si>
  <si>
    <t>2021/000000020608</t>
  </si>
  <si>
    <t>TREN MADRID-SEVILLA-MADRID</t>
  </si>
  <si>
    <t>2021/000000020909</t>
  </si>
  <si>
    <t>Hotel: HOTSSON (MEXICO), 1 Localizador: ERNESTO HOTEL| Entrada: 10-11-2021| Salida: 12-11-2021 | Regimen: Solo Alojamiento| HOTELHOTSSON GUADALAJARA</t>
  </si>
  <si>
    <t>2021/000000020910</t>
  </si>
  <si>
    <t>|Hotel: MELIA LEBREROS (SEVILLA)| Entrada: 24-11-2021|Salida: 25-11-2021 | bitacion y Desayuno</t>
  </si>
  <si>
    <t>2021/000000021228</t>
  </si>
  <si>
    <t>DESPLAZAMIENTO SEVILLA-MADRID, MADRID-SEVILLA. DERECHO INTERNACIONAL PÚBLICO</t>
  </si>
  <si>
    <t>2021/000000021230</t>
  </si>
  <si>
    <t>Hotel: GRAND HOTEL D¿ORLEANS (TOULOUSE), Entrada:01-11-2021| Salida: 05-11-2021 | Regimen: Solo Alojamiento</t>
  </si>
  <si>
    <t>2021/000000021232</t>
  </si>
  <si>
    <t>|AVION: 047- 6522302828- TAPAIR PORTUGAL|Fec. Emision:22/10/2021|01/11/2021 SEVILLALISBOA TP 1103 R // S: 06:30 L: 06:45|01/11/2021 LISBOATOULOUSE TP 0492 R // S: 07:45 L: 10:40|05/11/2021 TOULOUSELISBOATP 0497 R // S: 11:20</t>
  </si>
  <si>
    <t>2021/000000021233</t>
  </si>
  <si>
    <t xml:space="preserve">ALOJAMIENTO TOULOUSSE DEL 1 AL 5 DE NOVIEMBRE DE 2021 </t>
  </si>
  <si>
    <t>2021/000000021269</t>
  </si>
  <si>
    <t>EL CORTE INGLES S.A. AGENCIA DE VIAJES</t>
  </si>
  <si>
    <t>A28229813</t>
  </si>
  <si>
    <t>HTL: HOTEL REINA CRI GRANADA 15/09/2021 18/09/2021 Tipo de habitacion SGL Tipo de alojamiento AD TR-12100 ASISTENCIA A CONGRESO "THE CHALLENGE OF GLOBAL CYBERSECURITY"</t>
  </si>
  <si>
    <t>2021/000000013942</t>
  </si>
  <si>
    <t>RENFE Clase E F.servicio 15/09/2021 BARCELONA/SEVILLA  TR-12067 CON MOTIVO DE LA PARTICIPACIÓN EN SEMINARIO INTERNACIONAL Administrative Public Power:</t>
  </si>
  <si>
    <t>2021/000000013944</t>
  </si>
  <si>
    <t>ALOJAMIENTO EN MALAGA 22/09/2021 24/09/2021  PARTICIPAR EN ASISTENCIA Y PRESENTACION AL XIX CONFERENCE OF THE SPANISH ASSOCIATION FOR ARTIFICIAL INTELLIGENCE (CAEPIA)</t>
  </si>
  <si>
    <t>2021/000000013946</t>
  </si>
  <si>
    <t>HTL: EXE PUERTO DE S SAGUNTO 02/10/2021 03/10/2021 Tipo de habitacion DBL Tipo de alojamiento TR-11973 para participación en la Campaña de Excavación Arqueológica en Villa ADriana (Tívoli,Roma) en el mes de Septiembre.</t>
  </si>
  <si>
    <t>2021/000000013949</t>
  </si>
  <si>
    <t>AIRLINES Clase Y Salida 20/09/2021 SEVILLA/BARCELONA  TR-12067 CON MOTIVO DE SEMINARIO INTERNACIONAL Administrative Public Power celebrado el 16 de septiembre.</t>
  </si>
  <si>
    <t>2021/000000013952</t>
  </si>
  <si>
    <t>Vuelo y seguro de la estudiante  realizar las prácticas en Quito de la IV Edición del curso de cooperación al desarrollo  dentro de proyecto AACID 2017SEC003</t>
  </si>
  <si>
    <t>2021/000000013954</t>
  </si>
  <si>
    <t>RENFE Clase T F.servicio 15/09/2021 SEVILLA/GRANADA TR-12100 para ASSITENCIA A CONGRESO CYBERSECURITY</t>
  </si>
  <si>
    <t>2021/000000013959</t>
  </si>
  <si>
    <t xml:space="preserve">RYANAIR Clase Y Salida 21/09/2021 SEVILLA/VIENA/SEVILLA </t>
  </si>
  <si>
    <t>2021/000000013961</t>
  </si>
  <si>
    <t>RENFE Clase T F.servicio 18/09/2021 GRANADA/SEVILLA TR-12100 ASISTENCIA A CONGRESO "THE CHALLENGE OF GLOBAL CYBERSECURITY"</t>
  </si>
  <si>
    <t>2021/000000013968</t>
  </si>
  <si>
    <t>GRIMALDI LINES 01/10 BARCELONA- CIVITAVECCHIA  TR-11973 para participación en la Campaña de Excavación Arqueológica en Villa ADriana (Tívoli,Roma) en el mes de Septiembre.</t>
  </si>
  <si>
    <t>2021/000000013979</t>
  </si>
  <si>
    <t>RENFE Clase T F.servicio 18/09/2021 GRANADA/SEVILLA F TR-12100 para ASSITENCIA A CONGRESO CYBERSECURITY</t>
  </si>
  <si>
    <t>2021/000000013983</t>
  </si>
  <si>
    <t xml:space="preserve">HTL: HOTEL REINA CRI GRANADA 15/09/2021 18/09/2021 Tipo de habitacion SGL Tipo de alojamiento AD </t>
  </si>
  <si>
    <t>2021/000000013986</t>
  </si>
  <si>
    <t xml:space="preserve">HTL: OCCIDENTAL VIAP SEVILLA 15/09/2021 16/09/2021 Tipo de habitacion DUI Tipo de alojamiento ADTR-1206716/09 AL 18/09 </t>
  </si>
  <si>
    <t>2021/000000013987</t>
  </si>
  <si>
    <t>ALOJAMIENTO EN MALAGA 22/09/2021 24/09/2021 XIX CONFERENCE OF THE SPANISH ASSOCIATION FOR ARTIFICIAL INTELLIGENCE (CAEPIA)</t>
  </si>
  <si>
    <t>2021/000000013988</t>
  </si>
  <si>
    <t>RENFE Clase T F.servicio 15/09/2021 SEVILLA/GRANADA ASISTENCIA A CONGRESO "THE CHALLENGE OF GLOBAL CYBERSECURITY"</t>
  </si>
  <si>
    <t>2021/000000013989</t>
  </si>
  <si>
    <t>RENFE Clase T F.servicio 27/11/2021 GRANADA/SEVILLA Cold Atoms Workshop Granada</t>
  </si>
  <si>
    <t>2021/000000015547</t>
  </si>
  <si>
    <t>RENFE Clase E F.servicio 21/11/2021 MADRID/SEVILLA TR-12757 para entrevista con profesores de la Universidad, impartición de una conferencia sobre el tema de la línea, visita a empresas proveedoras de servicios lingüísticos</t>
  </si>
  <si>
    <t>2021/000000015550</t>
  </si>
  <si>
    <t>IBERIA Clase K Salida 30/11/2021 - 13:30 Llegada 09/12/2021 - 17:40 SEVILLA/MADRID/MIAMI/ATLANTA/ LONDRES/SEVILLA  TR-12834 + TASA SUJETA + TASA NO SUJETA una estancia breve de investigación para recopilar datos.</t>
  </si>
  <si>
    <t>2021/000000015552</t>
  </si>
  <si>
    <t>IBERIA Clase L Salida 15/11/2021 - 19:40 Llegada 21/11/2021 - 10:40 MADRID/TOLOUSE/MADRID  TR-12757 para entrevista con profesores de la Universidad, impartición de una conferencia sobre el tema de la línea, visita a empresas proveedoras</t>
  </si>
  <si>
    <t>2021/000000015555</t>
  </si>
  <si>
    <t>RENFE Clase E F.servicio 15/11/2021 SEVILLA/MADRID TR-12757 para entrevista con profesores de la Universidad, impartición de una conferencia sobre el tema de la línea, visita a empresas proveedoras de servicios lingüísticos</t>
  </si>
  <si>
    <t>2021/000000015556</t>
  </si>
  <si>
    <t>24/11/2021 SEVILLA/GRANADA  CTR-1252</t>
  </si>
  <si>
    <t>2021/000000015569</t>
  </si>
  <si>
    <t>KLM Clase L Salida 10/01/2022 - 10:45 Llegada 16/01/2022 - 20:05 SEVILLA/AMSTERDAM/GLASGOW/ AMSTERDAM/SEVILLA  MS TR-12473 asistir y participar en el congreso de la European Association of Work and Organizational Psychology</t>
  </si>
  <si>
    <t>2021/000000015578</t>
  </si>
  <si>
    <t>VUELING AIRLINES 12/11/2021 BILBAO/SEVILLA/BILBAO  ASISTIR AL SEMINARIO DINAMET CELEBRADO DEL 11-12 DE NOVIEMBRE.</t>
  </si>
  <si>
    <t>2021/000000016450</t>
  </si>
  <si>
    <t>VUELO Salida 22/11/2021 SEVILLA/MALLORCA/SEVILLA  WORKSHOP ON CAPTURE-RECAPTURE AND RECOVERY ANALYSIS APPLIED TO ANIMAL CONSERVATION (23-26 NOV). MODELLING INDIVIDUAL HISTORIES WITH STATE UNCERTAIN (29/11-1/12/21)</t>
  </si>
  <si>
    <t>2021/000000016452</t>
  </si>
  <si>
    <t xml:space="preserve">HTL: HOTEL REINA CRI TERUEL 13/12/2021 17/12/2021 </t>
  </si>
  <si>
    <t>2021/000000016692</t>
  </si>
  <si>
    <t xml:space="preserve">HTL: RADISSON RED GL GLASGOW 10/01/2022 16/01/2022 </t>
  </si>
  <si>
    <t>2021/000000016693</t>
  </si>
  <si>
    <t xml:space="preserve">RENFE Clase T F.servicio 17/12/2021 ZARAGOZA/SEVILLA </t>
  </si>
  <si>
    <t>2021/000000016695</t>
  </si>
  <si>
    <t>2021/000000016696</t>
  </si>
  <si>
    <t>RENFE Clase T F.servicio 13/12/2021 SEVILLA/ZARAGOZA</t>
  </si>
  <si>
    <t>2021/000000016697</t>
  </si>
  <si>
    <t xml:space="preserve">RENFE Clase E F.servicio 18/12/2021 TARRAGONA/SEVILLA </t>
  </si>
  <si>
    <t>2021/000000016698</t>
  </si>
  <si>
    <t>2021/000000016700</t>
  </si>
  <si>
    <t>Factura Viajes El Corte Inglés . Tren Ida sevilla-tarragona. Área de Derecho Internacional Público</t>
  </si>
  <si>
    <t>2021/000000016701</t>
  </si>
  <si>
    <t>2021/000000016702</t>
  </si>
  <si>
    <t>RENFE Clase T F.servicio 17/12/2021 ZARAGOZA/SEVILLA</t>
  </si>
  <si>
    <t>2021/000000016703</t>
  </si>
  <si>
    <t xml:space="preserve">EP RECOGIDA: ZARAGOZA DIAS:004 F: 131221 </t>
  </si>
  <si>
    <t>2021/000000016704</t>
  </si>
  <si>
    <t>RENFE Clase T F.servicio13/12/2021 SEVILLA/ZARAGOZA</t>
  </si>
  <si>
    <t>2021/000000016705</t>
  </si>
  <si>
    <t>2021/000000016706</t>
  </si>
  <si>
    <t xml:space="preserve">RENFE Clase E F.servicio 15/12/2021 SEVILLA/TARRAGONA </t>
  </si>
  <si>
    <t>2021/000000016707</t>
  </si>
  <si>
    <t>15/12/2021 SEVILLA/TARRAGONA FERNANDEZ ARRIBAS GLORIA</t>
  </si>
  <si>
    <t>2021/000000016708</t>
  </si>
  <si>
    <t>2021/000000016709</t>
  </si>
  <si>
    <t>hotel  del 7 al 11 de noviembre por motivo de una reunión de socios y formación del proyecto Erasmus+ PICESL</t>
  </si>
  <si>
    <t>2021/000000016963</t>
  </si>
  <si>
    <t>Abono del hotel en Oporto - formación del proyecto PICESL</t>
  </si>
  <si>
    <t>2021/000000016975</t>
  </si>
  <si>
    <t>18/12/2021 TARRAGONA/SEVILLA - 18/12/2021 TARRAGONA/SEVILLA  ASISTENCIA CONGRESO AEPDIRI</t>
  </si>
  <si>
    <t>2021/000000016976</t>
  </si>
  <si>
    <t>Abono hotel en Oporto de Iciar Doncel del 7 al 11 de noviembre para asistir a la formación dentro del proyecto Erasmus+ PICESL</t>
  </si>
  <si>
    <t>2021/000000016978</t>
  </si>
  <si>
    <t xml:space="preserve">VUELING AIRLINES Clase Y Salida08/09/2021BARCELONA/SEVILLA/BARCELONA </t>
  </si>
  <si>
    <t>2021/000000017078</t>
  </si>
  <si>
    <t xml:space="preserve">08/09/2021 10/09/2021 habitación </t>
  </si>
  <si>
    <t>2021/000000017080</t>
  </si>
  <si>
    <t>VUELING AIRLINES Clase T 05/10/2021 SEVILLA/BARCELONA</t>
  </si>
  <si>
    <t>2021/000000017082</t>
  </si>
  <si>
    <t xml:space="preserve">RENFE Clase E F.servicio 10/09/2021 SEVILLA/MADRID </t>
  </si>
  <si>
    <t>2021/000000017084</t>
  </si>
  <si>
    <t xml:space="preserve">Alojamiento 08/09/2021 10/09/2021 </t>
  </si>
  <si>
    <t>2021/000000017086</t>
  </si>
  <si>
    <t>HOSTAL DOMUS M LAGA 18/11/2021 19/11/2021 diagnóstico y catalogación del patrimonio arquitectónico andaluz mediante análisis de riesgos y vulnerabilidad</t>
  </si>
  <si>
    <t>2021/000000017704</t>
  </si>
  <si>
    <t xml:space="preserve">ALCALA 611 MADRID 15/12/2021 17/12/2021 </t>
  </si>
  <si>
    <t>2021/000000017708</t>
  </si>
  <si>
    <t>HTL: H OCCIDENTAL GR GRANADA 24/11/2021 27/11/2021</t>
  </si>
  <si>
    <t>2021/000000017712</t>
  </si>
  <si>
    <t xml:space="preserve">15/12/2021 SEVILLA/MADRID </t>
  </si>
  <si>
    <t>2021/000000017716</t>
  </si>
  <si>
    <t>RENFE Clase T F.servicio 23/11/2021 MADRID/SEVILLA</t>
  </si>
  <si>
    <t>2021/000000018284</t>
  </si>
  <si>
    <t xml:space="preserve">IBERIA Clase A Salida 01/12/2021 - 17:40 Llegada 01/12/2021 - 20:50 MALLORCA/MADRID/SEVILLA </t>
  </si>
  <si>
    <t>2021/000000018285</t>
  </si>
  <si>
    <t>VUELO Salida 22/11/2021 SEVILLA/MALLORCA WORKSHOP ON CAPTURE-RECAPTURE AND RECOVERY ANALYSIS APPLIED TO ANIMAL CONSERVATION (23-26 NOV). MODELLING INDIVIDUAL HISTORIES WITH STATE UNCERTAIN (29/11-1/12/21)</t>
  </si>
  <si>
    <t>2021/000000018286</t>
  </si>
  <si>
    <t>RENFE Clase T F.servicio 12/12/2021 SEVILLA/MALAGA</t>
  </si>
  <si>
    <t>2021/000000018705</t>
  </si>
  <si>
    <t>RENFE Clase T F.servicio18/12/2021 SEVILLA/GRANADAGARCIA</t>
  </si>
  <si>
    <t>2021/000000018707</t>
  </si>
  <si>
    <t>RENFE Clase E F.servicio12/12/2021 SEVILLA/MADRID</t>
  </si>
  <si>
    <t>2021/000000018708</t>
  </si>
  <si>
    <t>RENFE Clase T F.servicio16/12/2021 BARCELONA/SEVILLA</t>
  </si>
  <si>
    <t>2021/000000018709</t>
  </si>
  <si>
    <t>RENFE Clase E F.servicio 18/12/2021 SEVILLA/BARCELONA</t>
  </si>
  <si>
    <t>2021/000000018710</t>
  </si>
  <si>
    <t xml:space="preserve">RENFE Clase E F.servicio10/12/2021 MADRID/SEVILLA </t>
  </si>
  <si>
    <t>2021/000000018714</t>
  </si>
  <si>
    <t xml:space="preserve">RENFE Clase E F.servicio10/01/2022 SEVILLA/MADRID </t>
  </si>
  <si>
    <t>2021/000000018715</t>
  </si>
  <si>
    <t>RENFE Clase T F.servicio 09/12/2021 MALAGA/SEVILLA</t>
  </si>
  <si>
    <t>2021/000000018716</t>
  </si>
  <si>
    <t>RENFE Clase E F.servicio09/12/2021 MADRID/SEVILLA</t>
  </si>
  <si>
    <t>2021/000000018718</t>
  </si>
  <si>
    <t xml:space="preserve">MOVELIA Clase T F.servicio 15/12/2021UBEDA/SEVILLA/UBEDA </t>
  </si>
  <si>
    <t>2021/000000018723</t>
  </si>
  <si>
    <t>RENFE Clase T F.servicio 16/12/2021 GRANADA/SEVILLA</t>
  </si>
  <si>
    <t>2021/000000018724</t>
  </si>
  <si>
    <t>Abono avión el 23 de noviembre</t>
  </si>
  <si>
    <t>2021/000000019321</t>
  </si>
  <si>
    <t xml:space="preserve">Alojamiento 24/11/2021 28/11/2021 </t>
  </si>
  <si>
    <t>2021/000000019323</t>
  </si>
  <si>
    <t xml:space="preserve">Abono tren </t>
  </si>
  <si>
    <t>2021/000000019324</t>
  </si>
  <si>
    <t xml:space="preserve">RENFE Clase T F.servicio 26/11/2021 CADIZ/SEVILLA </t>
  </si>
  <si>
    <t>2021/000000019325</t>
  </si>
  <si>
    <t>OCCIDENTAL VIAP SEVILLA 09/12/2021 11/12/2021</t>
  </si>
  <si>
    <t>2021/000000019326</t>
  </si>
  <si>
    <t xml:space="preserve">OCCIDENTAL VIAP SEVILLA 16/12/2021 18/12/2021 </t>
  </si>
  <si>
    <t>2021/000000019327</t>
  </si>
  <si>
    <t>ALOJAMIENTO SEVILLA 09/12/2021 11/12/2021</t>
  </si>
  <si>
    <t>2021/000000019329</t>
  </si>
  <si>
    <t xml:space="preserve">Abono de avión </t>
  </si>
  <si>
    <t>2021/000000019330</t>
  </si>
  <si>
    <t>RENFE Clase T .servicio25/11/2021 SEVILLA/CADIZ</t>
  </si>
  <si>
    <t>2021/000000019331</t>
  </si>
  <si>
    <t xml:space="preserve">RYANAIR Clase V Salida 24/11/21  Llegada 28/11/21 SEVILLA/MILAN/SEVILLA </t>
  </si>
  <si>
    <t>2021/000000019340</t>
  </si>
  <si>
    <t>VOLOTEA Clase P Salida 02/12/2021 - 14:00 Llegada 02/12/2021 - 15:25ASTURIAS/SEVILLA</t>
  </si>
  <si>
    <t>2021/000000019604</t>
  </si>
  <si>
    <t>IBERIA Clase K Salida 29/11/2021 -17:45 Llegada 29/11/2021 - 21:00SEVILLA/MADRID/ASTURIAS</t>
  </si>
  <si>
    <t>2021/000000019605</t>
  </si>
  <si>
    <t>HTL: GRAN HOTEL REGE OVIEDO29/11/2021 02/12/2021</t>
  </si>
  <si>
    <t>2021/000000019606</t>
  </si>
  <si>
    <t>SEVILLA LONDRES SEVILLA  DEL 16 AL 19 DE DICIEMBRE PARA REUNIÓN COLABORADORES OXFORD.</t>
  </si>
  <si>
    <t>2021/000000019683</t>
  </si>
  <si>
    <t xml:space="preserve">Renfe clase E F.servicio 08/09/2021 MADRID/SEVILLA </t>
  </si>
  <si>
    <t>2021/000000019860</t>
  </si>
  <si>
    <t>RENFE Clase E F.servicio 17/10/2021 BARCELONA/SEVILLA para avances en el Proyecto Coordinado DINAMOS 1 (UAB) y Dinamos 2 (UPO)</t>
  </si>
  <si>
    <t>2021/000000019861</t>
  </si>
  <si>
    <t>HOSTAL D ESPO MALLORCA 22/11/2021 01/12/2021 WORKSHOP ON CAPTURE-RECAPTURE AND RECOVERY ANALYSIS APPLIED TO ANIMAL CONSERVATION (23-26 NOV). MODELLING INDIVIDUAL HISTORIES WITH STATE UNCERTAIN (29/11-1/12/</t>
  </si>
  <si>
    <t>2021/000000019903</t>
  </si>
  <si>
    <t xml:space="preserve">HTL: SOHO BOUTIQUE L M LAGA 17/12/2021 18/12/2021 </t>
  </si>
  <si>
    <t>2021/000000019995</t>
  </si>
  <si>
    <t xml:space="preserve">TRANSAVIA FRANCE Clase T Salida 12/12/21 SEVILLA/PARIS/SEVILLA </t>
  </si>
  <si>
    <t>2021/000000019997</t>
  </si>
  <si>
    <t>RENFE 17/12/2021 SEVILLA/MALAGA  Y VUELTA EL 18/12</t>
  </si>
  <si>
    <t>2021/000000020801</t>
  </si>
  <si>
    <t>Billete de tren Barcelona-Sevilla. Actividad "Ciclo: De la Nanoestructura a la estructura arquitectónica"</t>
  </si>
  <si>
    <t>2021/000000021266</t>
  </si>
  <si>
    <t>Billete de tren Sevilla-Barcelona. Actividad "Ciclo: De la Nanoestructura a la estructura arquitectónica"</t>
  </si>
  <si>
    <t>2021/000000021267</t>
  </si>
  <si>
    <t>Abono avión para asitir a la formación en Oporto del proyecto PICESL del 7 al 11 de noviembre de 2021.</t>
  </si>
  <si>
    <t>2021/000000021436</t>
  </si>
  <si>
    <t>Abono de avión  para asitir a la formación en Oporto del proyecto PICESL del 7 al 11 de noviembre de 2021.</t>
  </si>
  <si>
    <t>2021/000000021437</t>
  </si>
  <si>
    <t xml:space="preserve">HTL: AZAR PLASENCIA PLASENCIA 18/10/2021 21/10/2021 </t>
  </si>
  <si>
    <t>2021/000000021463</t>
  </si>
  <si>
    <t xml:space="preserve">ALOJAMIENTO 09/12/2021 11/12/2021 </t>
  </si>
  <si>
    <t>2021/000000021464</t>
  </si>
  <si>
    <t>RENFE Clase E F.servicio 25/11/2021 MADRID/SEVILLA</t>
  </si>
  <si>
    <t>2021/000000021465</t>
  </si>
  <si>
    <t>2021/000000021466</t>
  </si>
  <si>
    <t>ALOJAMIENTO PLASENCIA PLASENCIA 18/10/2021 21/10/2021   asistir al XV congreso de la AEE, celebrado en Plasencia del 18 al 22 de octubre.</t>
  </si>
  <si>
    <t>2021/000000021467</t>
  </si>
  <si>
    <t>2021/000000021468</t>
  </si>
  <si>
    <t>RENFE Clase E F.servicio 25/11/2021 SEVILLA/MADRID</t>
  </si>
  <si>
    <t>2021/000000021469</t>
  </si>
  <si>
    <t xml:space="preserve">RENFE Clase E F.servicio 25/11/2021 SEVILLA/MADRID </t>
  </si>
  <si>
    <t>2021/000000021470</t>
  </si>
  <si>
    <t>INTEGRACION AGENCIAS DE VIAJES, S.A.</t>
  </si>
  <si>
    <t>A84523505</t>
  </si>
  <si>
    <t>Alojamiento profesorado Departamento de Trabajo Social para el IV Congreso CIFETS de Valencia</t>
  </si>
  <si>
    <t>2021/000000018971</t>
  </si>
  <si>
    <t>Plan Ayudas a la Investigación Dpto.- Desplazamiento IV congreso CIFETS Valencia</t>
  </si>
  <si>
    <t>2021/000000018973</t>
  </si>
  <si>
    <t>ACUERDO MARCO - 4º Trimestre 2021</t>
  </si>
  <si>
    <t>P AVE SEVILLA-CIUDAD REAL 19/9/2021  estancia en el centro de estudios de Castilla-La Mancha para la consulta de libros de viajes.</t>
  </si>
  <si>
    <t>HOTEL EXE DOÑA CARLOTA CIUDAD REAL 19/9-10/10/2021  estancia en el centro de estudios de Castilla-La Mancha para la consulta de libros de viajes de la profesora.</t>
  </si>
  <si>
    <t>Abono del seguro y vuelo ida/vuelta de Madrid a Cuzco (Perú) del 26/07/2021 al 13/09/2021 IV Edición del Curso de Experto en Cooperación Internacional al Desarrollo del proyecto AACID 2017SEC003</t>
  </si>
  <si>
    <t>2021/000000009355</t>
  </si>
  <si>
    <t>Abono del seguro y vuelo ida/vuelta de Palmas Canaria a Santo Domingo del 16/08/2021 al 25/09/2021 IV Edición del Curso de Experto en Cooperación Internacional al Desarrollo del proyecto AACID 2017SEC003</t>
  </si>
  <si>
    <t>2021/000000009356</t>
  </si>
  <si>
    <t>Abono del seguro y vuelo ida/vuelta de Madrid a Santo Doming del 21/07/2021 al 22/09/2021  IV Edición del Curso de Experto en Cooperación Internacional al Desarrollo del proyecto AACID 2017SEC003</t>
  </si>
  <si>
    <t>2021/000000009357</t>
  </si>
  <si>
    <t>Abono del seguro y vuelo ida/vuelta de Madrid a Quito (Ecuador) del 20/07/2021 al 10/09/2021  IV Edición del Curso de Experto en Cooperación Internacional al Desarrollo del proyecto AACID 2017SEC003</t>
  </si>
  <si>
    <t>2021/000000009358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</si>
</sst>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4"/>
      <color theme="1"/>
      <name val="Franklin Gothic Demi"/>
      <family val="2"/>
    </font>
    <font>
      <sz val="11"/>
      <color theme="1"/>
      <name val="Franklin Gothic Dem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auto="1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 vertical="top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center" inden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left" vertical="center" wrapText="1" indent="1"/>
    </xf>
    <xf numFmtId="164" fontId="4" fillId="4" borderId="0" xfId="0" applyNumberFormat="1" applyFont="1" applyFill="1" applyBorder="1" applyAlignment="1" applyProtection="1">
      <alignment horizontal="right" vertical="center" wrapText="1" indent="1"/>
    </xf>
    <xf numFmtId="0" fontId="2" fillId="0" borderId="4" xfId="0" applyFont="1" applyBorder="1" applyAlignment="1">
      <alignment horizontal="left" vertical="center" indent="1"/>
    </xf>
    <xf numFmtId="0" fontId="4" fillId="3" borderId="4" xfId="0" applyFont="1" applyFill="1" applyBorder="1" applyAlignment="1" applyProtection="1">
      <alignment horizontal="center" vertical="center" wrapText="1"/>
    </xf>
    <xf numFmtId="164" fontId="4" fillId="4" borderId="4" xfId="0" applyNumberFormat="1" applyFont="1" applyFill="1" applyBorder="1" applyAlignment="1" applyProtection="1">
      <alignment horizontal="right" vertical="center" wrapText="1" indent="1"/>
    </xf>
    <xf numFmtId="0" fontId="4" fillId="3" borderId="4" xfId="0" applyFont="1" applyFill="1" applyBorder="1" applyAlignment="1" applyProtection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</cellXfs>
  <cellStyles count="1">
    <cellStyle name="Normal" xfId="0" builtinId="0"/>
  </cellStyles>
  <dxfs count="3"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135467</xdr:colOff>
      <xdr:row>0</xdr:row>
      <xdr:rowOff>110067</xdr:rowOff>
    </xdr:from>
    <xdr:to>
      <xdr:col>0</xdr:col>
      <xdr:colOff>1869017</xdr:colOff>
      <xdr:row>0</xdr:row>
      <xdr:rowOff>776895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67" y="110067"/>
          <a:ext cx="1769533" cy="666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1"/>
  <sheetViews>
    <sheetView showGridLines="0" tabSelected="1" zoomScale="90" zoomScaleNormal="90" zoomScaleSheetLayoutView="50"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A3" sqref="A3"/>
    </sheetView>
  </sheetViews>
  <sheetFormatPr baseColWidth="10" defaultColWidth="8.85546875" defaultRowHeight="15" x14ac:dyDescent="0.25"/>
  <cols>
    <col min="1" max="1" width="39.140625" bestFit="1" customWidth="1"/>
    <col min="2" max="2" width="17.85546875" customWidth="1"/>
    <col min="3" max="3" width="34.42578125" customWidth="1"/>
    <col min="4" max="4" width="14.140625" customWidth="1"/>
    <col min="5" max="5" width="14.85546875" customWidth="1"/>
    <col min="6" max="6" width="115.42578125" customWidth="1"/>
    <col min="7" max="7" width="19" customWidth="1"/>
    <col min="8" max="8" width="15.42578125" customWidth="1"/>
    <col min="11" max="11" width="12.7109375" bestFit="1" customWidth="1"/>
  </cols>
  <sheetData>
    <row r="1" spans="1:8" s="1" customFormat="1" ht="67.5" customHeight="1" x14ac:dyDescent="0.35">
      <c r="B1" s="4" t="s">
        <v>922</v>
      </c>
      <c r="C1" s="4"/>
      <c r="D1" s="5"/>
      <c r="E1" s="4"/>
      <c r="F1" s="5"/>
      <c r="G1" s="3"/>
      <c r="H1" s="6" t="s">
        <v>7</v>
      </c>
    </row>
    <row r="2" spans="1:8" s="2" customFormat="1" ht="55.5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9" t="s">
        <v>8</v>
      </c>
    </row>
    <row r="3" spans="1:8" s="1" customFormat="1" ht="30" customHeight="1" x14ac:dyDescent="0.3">
      <c r="A3" s="14" t="s">
        <v>615</v>
      </c>
      <c r="B3" s="15" t="s">
        <v>616</v>
      </c>
      <c r="C3" s="19"/>
      <c r="D3" s="16">
        <v>1137.51</v>
      </c>
      <c r="E3" s="17"/>
      <c r="F3" s="17" t="s">
        <v>925</v>
      </c>
      <c r="G3" s="15" t="s">
        <v>926</v>
      </c>
      <c r="H3" s="16">
        <v>1137.51</v>
      </c>
    </row>
    <row r="4" spans="1:8" s="1" customFormat="1" ht="30" customHeight="1" x14ac:dyDescent="0.3">
      <c r="A4" s="10" t="s">
        <v>615</v>
      </c>
      <c r="B4" s="11" t="s">
        <v>616</v>
      </c>
      <c r="C4" s="18"/>
      <c r="D4" s="13">
        <v>1182.3800000000001</v>
      </c>
      <c r="E4" s="12"/>
      <c r="F4" s="12" t="s">
        <v>927</v>
      </c>
      <c r="G4" s="11" t="s">
        <v>928</v>
      </c>
      <c r="H4" s="13">
        <v>1182.3800000000001</v>
      </c>
    </row>
    <row r="5" spans="1:8" s="1" customFormat="1" ht="30" customHeight="1" x14ac:dyDescent="0.3">
      <c r="A5" s="10" t="s">
        <v>615</v>
      </c>
      <c r="B5" s="11" t="s">
        <v>616</v>
      </c>
      <c r="C5" s="18"/>
      <c r="D5" s="13">
        <v>1324.6</v>
      </c>
      <c r="E5" s="12"/>
      <c r="F5" s="12" t="s">
        <v>929</v>
      </c>
      <c r="G5" s="11" t="s">
        <v>930</v>
      </c>
      <c r="H5" s="13">
        <v>1324.6</v>
      </c>
    </row>
    <row r="6" spans="1:8" s="1" customFormat="1" ht="30" customHeight="1" x14ac:dyDescent="0.3">
      <c r="A6" s="10" t="s">
        <v>615</v>
      </c>
      <c r="B6" s="11" t="s">
        <v>616</v>
      </c>
      <c r="C6" s="18"/>
      <c r="D6" s="13">
        <v>1397.13</v>
      </c>
      <c r="E6" s="12"/>
      <c r="F6" s="12" t="s">
        <v>931</v>
      </c>
      <c r="G6" s="11" t="s">
        <v>932</v>
      </c>
      <c r="H6" s="13">
        <v>1397.13</v>
      </c>
    </row>
    <row r="7" spans="1:8" s="1" customFormat="1" ht="30" customHeight="1" x14ac:dyDescent="0.3">
      <c r="A7" s="10" t="s">
        <v>615</v>
      </c>
      <c r="B7" s="11" t="s">
        <v>616</v>
      </c>
      <c r="C7" s="18"/>
      <c r="D7" s="13">
        <v>143</v>
      </c>
      <c r="E7" s="12"/>
      <c r="F7" s="12" t="s">
        <v>617</v>
      </c>
      <c r="G7" s="11" t="s">
        <v>618</v>
      </c>
      <c r="H7" s="13">
        <v>143</v>
      </c>
    </row>
    <row r="8" spans="1:8" s="1" customFormat="1" ht="30" customHeight="1" x14ac:dyDescent="0.3">
      <c r="A8" s="10" t="s">
        <v>615</v>
      </c>
      <c r="B8" s="11" t="s">
        <v>616</v>
      </c>
      <c r="C8" s="18"/>
      <c r="D8" s="13">
        <v>70</v>
      </c>
      <c r="E8" s="12"/>
      <c r="F8" s="12" t="s">
        <v>619</v>
      </c>
      <c r="G8" s="11" t="s">
        <v>620</v>
      </c>
      <c r="H8" s="13">
        <v>70</v>
      </c>
    </row>
    <row r="9" spans="1:8" s="1" customFormat="1" ht="30" customHeight="1" x14ac:dyDescent="0.3">
      <c r="A9" s="10" t="s">
        <v>615</v>
      </c>
      <c r="B9" s="11" t="s">
        <v>616</v>
      </c>
      <c r="C9" s="18"/>
      <c r="D9" s="13">
        <v>2225.83</v>
      </c>
      <c r="E9" s="12"/>
      <c r="F9" s="12" t="s">
        <v>621</v>
      </c>
      <c r="G9" s="11" t="s">
        <v>622</v>
      </c>
      <c r="H9" s="13">
        <v>2225.83</v>
      </c>
    </row>
    <row r="10" spans="1:8" s="1" customFormat="1" ht="30" customHeight="1" x14ac:dyDescent="0.3">
      <c r="A10" s="10" t="s">
        <v>615</v>
      </c>
      <c r="B10" s="11" t="s">
        <v>616</v>
      </c>
      <c r="C10" s="18"/>
      <c r="D10" s="13">
        <v>46.6</v>
      </c>
      <c r="E10" s="12"/>
      <c r="F10" s="12" t="s">
        <v>623</v>
      </c>
      <c r="G10" s="11" t="s">
        <v>624</v>
      </c>
      <c r="H10" s="13">
        <v>46.6</v>
      </c>
    </row>
    <row r="11" spans="1:8" s="1" customFormat="1" ht="30" customHeight="1" x14ac:dyDescent="0.3">
      <c r="A11" s="10" t="s">
        <v>615</v>
      </c>
      <c r="B11" s="11" t="s">
        <v>616</v>
      </c>
      <c r="C11" s="18"/>
      <c r="D11" s="13">
        <v>64.27</v>
      </c>
      <c r="E11" s="12"/>
      <c r="F11" s="12" t="s">
        <v>625</v>
      </c>
      <c r="G11" s="11" t="s">
        <v>626</v>
      </c>
      <c r="H11" s="13">
        <v>64.27</v>
      </c>
    </row>
    <row r="12" spans="1:8" s="1" customFormat="1" ht="30" customHeight="1" x14ac:dyDescent="0.3">
      <c r="A12" s="10" t="s">
        <v>615</v>
      </c>
      <c r="B12" s="11" t="s">
        <v>616</v>
      </c>
      <c r="C12" s="18"/>
      <c r="D12" s="13">
        <v>64.27</v>
      </c>
      <c r="E12" s="12"/>
      <c r="F12" s="12" t="s">
        <v>627</v>
      </c>
      <c r="G12" s="11" t="s">
        <v>628</v>
      </c>
      <c r="H12" s="13">
        <v>64.27</v>
      </c>
    </row>
    <row r="13" spans="1:8" s="1" customFormat="1" ht="30" customHeight="1" x14ac:dyDescent="0.3">
      <c r="A13" s="10" t="s">
        <v>615</v>
      </c>
      <c r="B13" s="11" t="s">
        <v>616</v>
      </c>
      <c r="C13" s="18"/>
      <c r="D13" s="13">
        <v>121.8</v>
      </c>
      <c r="E13" s="12"/>
      <c r="F13" s="12" t="s">
        <v>629</v>
      </c>
      <c r="G13" s="11" t="s">
        <v>630</v>
      </c>
      <c r="H13" s="13">
        <v>121.8</v>
      </c>
    </row>
    <row r="14" spans="1:8" s="1" customFormat="1" ht="30" customHeight="1" x14ac:dyDescent="0.3">
      <c r="A14" s="10" t="s">
        <v>615</v>
      </c>
      <c r="B14" s="11" t="s">
        <v>616</v>
      </c>
      <c r="C14" s="18"/>
      <c r="D14" s="13">
        <v>128.54</v>
      </c>
      <c r="E14" s="12"/>
      <c r="F14" s="12" t="s">
        <v>631</v>
      </c>
      <c r="G14" s="11" t="s">
        <v>632</v>
      </c>
      <c r="H14" s="13">
        <v>128.54</v>
      </c>
    </row>
    <row r="15" spans="1:8" s="1" customFormat="1" ht="30" customHeight="1" x14ac:dyDescent="0.3">
      <c r="A15" s="10" t="s">
        <v>615</v>
      </c>
      <c r="B15" s="11" t="s">
        <v>616</v>
      </c>
      <c r="C15" s="18"/>
      <c r="D15" s="13">
        <v>128.54</v>
      </c>
      <c r="E15" s="12"/>
      <c r="F15" s="12" t="s">
        <v>633</v>
      </c>
      <c r="G15" s="11" t="s">
        <v>634</v>
      </c>
      <c r="H15" s="13">
        <v>128.54</v>
      </c>
    </row>
    <row r="16" spans="1:8" s="1" customFormat="1" ht="30" customHeight="1" x14ac:dyDescent="0.3">
      <c r="A16" s="10" t="s">
        <v>615</v>
      </c>
      <c r="B16" s="11" t="s">
        <v>616</v>
      </c>
      <c r="C16" s="18"/>
      <c r="D16" s="13">
        <v>154.85</v>
      </c>
      <c r="E16" s="12"/>
      <c r="F16" s="12" t="s">
        <v>635</v>
      </c>
      <c r="G16" s="11" t="s">
        <v>636</v>
      </c>
      <c r="H16" s="13">
        <v>154.85</v>
      </c>
    </row>
    <row r="17" spans="1:8" s="1" customFormat="1" ht="30" customHeight="1" x14ac:dyDescent="0.3">
      <c r="A17" s="10" t="s">
        <v>615</v>
      </c>
      <c r="B17" s="11" t="s">
        <v>616</v>
      </c>
      <c r="C17" s="18"/>
      <c r="D17" s="13">
        <v>128.54</v>
      </c>
      <c r="E17" s="12"/>
      <c r="F17" s="12" t="s">
        <v>637</v>
      </c>
      <c r="G17" s="11" t="s">
        <v>638</v>
      </c>
      <c r="H17" s="13">
        <v>128.54</v>
      </c>
    </row>
    <row r="18" spans="1:8" s="1" customFormat="1" ht="30" customHeight="1" x14ac:dyDescent="0.3">
      <c r="A18" s="10" t="s">
        <v>615</v>
      </c>
      <c r="B18" s="11" t="s">
        <v>616</v>
      </c>
      <c r="C18" s="18"/>
      <c r="D18" s="13">
        <v>64.27</v>
      </c>
      <c r="E18" s="12"/>
      <c r="F18" s="12" t="s">
        <v>639</v>
      </c>
      <c r="G18" s="11" t="s">
        <v>640</v>
      </c>
      <c r="H18" s="13">
        <v>64.27</v>
      </c>
    </row>
    <row r="19" spans="1:8" s="1" customFormat="1" ht="30" customHeight="1" x14ac:dyDescent="0.3">
      <c r="A19" s="10" t="s">
        <v>615</v>
      </c>
      <c r="B19" s="11" t="s">
        <v>616</v>
      </c>
      <c r="C19" s="18"/>
      <c r="D19" s="13">
        <v>216</v>
      </c>
      <c r="E19" s="12"/>
      <c r="F19" s="12" t="s">
        <v>641</v>
      </c>
      <c r="G19" s="11" t="s">
        <v>642</v>
      </c>
      <c r="H19" s="13">
        <v>216</v>
      </c>
    </row>
    <row r="20" spans="1:8" s="1" customFormat="1" ht="30" customHeight="1" x14ac:dyDescent="0.3">
      <c r="A20" s="10" t="s">
        <v>615</v>
      </c>
      <c r="B20" s="11" t="s">
        <v>616</v>
      </c>
      <c r="C20" s="18"/>
      <c r="D20" s="13">
        <v>266.7</v>
      </c>
      <c r="E20" s="12"/>
      <c r="F20" s="12" t="s">
        <v>643</v>
      </c>
      <c r="G20" s="11" t="s">
        <v>644</v>
      </c>
      <c r="H20" s="13">
        <v>266.7</v>
      </c>
    </row>
    <row r="21" spans="1:8" s="1" customFormat="1" ht="30" customHeight="1" x14ac:dyDescent="0.3">
      <c r="A21" s="10" t="s">
        <v>615</v>
      </c>
      <c r="B21" s="11" t="s">
        <v>616</v>
      </c>
      <c r="C21" s="18"/>
      <c r="D21" s="13">
        <v>921.16</v>
      </c>
      <c r="E21" s="12"/>
      <c r="F21" s="12" t="s">
        <v>645</v>
      </c>
      <c r="G21" s="11" t="s">
        <v>646</v>
      </c>
      <c r="H21" s="13">
        <v>921.16</v>
      </c>
    </row>
    <row r="22" spans="1:8" s="1" customFormat="1" ht="30" customHeight="1" x14ac:dyDescent="0.3">
      <c r="A22" s="10" t="s">
        <v>615</v>
      </c>
      <c r="B22" s="11" t="s">
        <v>616</v>
      </c>
      <c r="C22" s="18"/>
      <c r="D22" s="13">
        <v>121.8</v>
      </c>
      <c r="E22" s="12"/>
      <c r="F22" s="12" t="s">
        <v>647</v>
      </c>
      <c r="G22" s="11" t="s">
        <v>648</v>
      </c>
      <c r="H22" s="13">
        <v>121.8</v>
      </c>
    </row>
    <row r="23" spans="1:8" s="1" customFormat="1" ht="30" customHeight="1" x14ac:dyDescent="0.3">
      <c r="A23" s="10" t="s">
        <v>615</v>
      </c>
      <c r="B23" s="11" t="s">
        <v>616</v>
      </c>
      <c r="C23" s="18"/>
      <c r="D23" s="13">
        <v>128.54</v>
      </c>
      <c r="E23" s="12"/>
      <c r="F23" s="12" t="s">
        <v>649</v>
      </c>
      <c r="G23" s="11" t="s">
        <v>650</v>
      </c>
      <c r="H23" s="13">
        <v>128.54</v>
      </c>
    </row>
    <row r="24" spans="1:8" s="1" customFormat="1" ht="30" customHeight="1" x14ac:dyDescent="0.3">
      <c r="A24" s="10" t="s">
        <v>615</v>
      </c>
      <c r="B24" s="11" t="s">
        <v>616</v>
      </c>
      <c r="C24" s="18"/>
      <c r="D24" s="13">
        <v>221.54</v>
      </c>
      <c r="E24" s="12"/>
      <c r="F24" s="12" t="s">
        <v>651</v>
      </c>
      <c r="G24" s="11" t="s">
        <v>652</v>
      </c>
      <c r="H24" s="13">
        <v>221.54</v>
      </c>
    </row>
    <row r="25" spans="1:8" s="1" customFormat="1" ht="30" customHeight="1" x14ac:dyDescent="0.3">
      <c r="A25" s="10" t="s">
        <v>615</v>
      </c>
      <c r="B25" s="11" t="s">
        <v>616</v>
      </c>
      <c r="C25" s="18"/>
      <c r="D25" s="13">
        <v>317.44</v>
      </c>
      <c r="E25" s="12"/>
      <c r="F25" s="12" t="s">
        <v>653</v>
      </c>
      <c r="G25" s="11" t="s">
        <v>654</v>
      </c>
      <c r="H25" s="13">
        <v>317.44</v>
      </c>
    </row>
    <row r="26" spans="1:8" s="1" customFormat="1" ht="36" customHeight="1" x14ac:dyDescent="0.3">
      <c r="A26" s="10" t="s">
        <v>615</v>
      </c>
      <c r="B26" s="11" t="s">
        <v>616</v>
      </c>
      <c r="C26" s="18"/>
      <c r="D26" s="13">
        <v>121.8</v>
      </c>
      <c r="E26" s="12"/>
      <c r="F26" s="12" t="s">
        <v>655</v>
      </c>
      <c r="G26" s="11" t="s">
        <v>656</v>
      </c>
      <c r="H26" s="13">
        <v>121.8</v>
      </c>
    </row>
    <row r="27" spans="1:8" s="1" customFormat="1" ht="30" customHeight="1" x14ac:dyDescent="0.3">
      <c r="A27" s="10" t="s">
        <v>615</v>
      </c>
      <c r="B27" s="11" t="s">
        <v>616</v>
      </c>
      <c r="C27" s="18"/>
      <c r="D27" s="13">
        <v>3273.05</v>
      </c>
      <c r="E27" s="12"/>
      <c r="F27" s="12" t="s">
        <v>657</v>
      </c>
      <c r="G27" s="11" t="s">
        <v>658</v>
      </c>
      <c r="H27" s="13">
        <v>3273.05</v>
      </c>
    </row>
    <row r="28" spans="1:8" s="1" customFormat="1" ht="30" customHeight="1" x14ac:dyDescent="0.3">
      <c r="A28" s="10" t="s">
        <v>615</v>
      </c>
      <c r="B28" s="11" t="s">
        <v>616</v>
      </c>
      <c r="C28" s="18"/>
      <c r="D28" s="13">
        <v>121.8</v>
      </c>
      <c r="E28" s="12"/>
      <c r="F28" s="12" t="s">
        <v>659</v>
      </c>
      <c r="G28" s="11" t="s">
        <v>660</v>
      </c>
      <c r="H28" s="13">
        <v>121.8</v>
      </c>
    </row>
    <row r="29" spans="1:8" s="1" customFormat="1" ht="30" customHeight="1" x14ac:dyDescent="0.3">
      <c r="A29" s="10" t="s">
        <v>615</v>
      </c>
      <c r="B29" s="11" t="s">
        <v>616</v>
      </c>
      <c r="C29" s="18"/>
      <c r="D29" s="13">
        <v>121.8</v>
      </c>
      <c r="E29" s="12"/>
      <c r="F29" s="12" t="s">
        <v>661</v>
      </c>
      <c r="G29" s="11" t="s">
        <v>662</v>
      </c>
      <c r="H29" s="13">
        <v>121.8</v>
      </c>
    </row>
    <row r="30" spans="1:8" s="1" customFormat="1" ht="30" customHeight="1" x14ac:dyDescent="0.3">
      <c r="A30" s="10" t="s">
        <v>615</v>
      </c>
      <c r="B30" s="11" t="s">
        <v>616</v>
      </c>
      <c r="C30" s="18"/>
      <c r="D30" s="13">
        <v>470.26</v>
      </c>
      <c r="E30" s="12"/>
      <c r="F30" s="12" t="s">
        <v>663</v>
      </c>
      <c r="G30" s="11" t="s">
        <v>664</v>
      </c>
      <c r="H30" s="13">
        <v>470.26</v>
      </c>
    </row>
    <row r="31" spans="1:8" s="1" customFormat="1" ht="30" customHeight="1" x14ac:dyDescent="0.3">
      <c r="A31" s="10" t="s">
        <v>615</v>
      </c>
      <c r="B31" s="11" t="s">
        <v>616</v>
      </c>
      <c r="C31" s="18"/>
      <c r="D31" s="13">
        <v>63</v>
      </c>
      <c r="E31" s="12"/>
      <c r="F31" s="12" t="s">
        <v>665</v>
      </c>
      <c r="G31" s="11" t="s">
        <v>666</v>
      </c>
      <c r="H31" s="13">
        <v>63</v>
      </c>
    </row>
    <row r="32" spans="1:8" s="1" customFormat="1" ht="30" customHeight="1" x14ac:dyDescent="0.3">
      <c r="A32" s="10" t="s">
        <v>615</v>
      </c>
      <c r="B32" s="11" t="s">
        <v>616</v>
      </c>
      <c r="C32" s="18"/>
      <c r="D32" s="13">
        <v>87.84</v>
      </c>
      <c r="E32" s="12"/>
      <c r="F32" s="12" t="s">
        <v>667</v>
      </c>
      <c r="G32" s="11" t="s">
        <v>668</v>
      </c>
      <c r="H32" s="13">
        <v>87.84</v>
      </c>
    </row>
    <row r="33" spans="1:8" s="1" customFormat="1" ht="30" customHeight="1" x14ac:dyDescent="0.3">
      <c r="A33" s="10" t="s">
        <v>615</v>
      </c>
      <c r="B33" s="11" t="s">
        <v>616</v>
      </c>
      <c r="C33" s="18"/>
      <c r="D33" s="13">
        <v>197.64</v>
      </c>
      <c r="E33" s="12"/>
      <c r="F33" s="12" t="s">
        <v>669</v>
      </c>
      <c r="G33" s="11" t="s">
        <v>670</v>
      </c>
      <c r="H33" s="13">
        <v>197.64</v>
      </c>
    </row>
    <row r="34" spans="1:8" ht="30" customHeight="1" x14ac:dyDescent="0.25">
      <c r="A34" s="10" t="s">
        <v>615</v>
      </c>
      <c r="B34" s="11" t="s">
        <v>616</v>
      </c>
      <c r="C34" s="18"/>
      <c r="D34" s="13">
        <v>96.1</v>
      </c>
      <c r="E34" s="12"/>
      <c r="F34" s="12" t="s">
        <v>671</v>
      </c>
      <c r="G34" s="11" t="s">
        <v>672</v>
      </c>
      <c r="H34" s="13">
        <v>96.1</v>
      </c>
    </row>
    <row r="35" spans="1:8" ht="30" customHeight="1" x14ac:dyDescent="0.25">
      <c r="A35" s="10" t="s">
        <v>615</v>
      </c>
      <c r="B35" s="11" t="s">
        <v>616</v>
      </c>
      <c r="C35" s="18"/>
      <c r="D35" s="13">
        <v>2175</v>
      </c>
      <c r="E35" s="12"/>
      <c r="F35" s="12" t="s">
        <v>673</v>
      </c>
      <c r="G35" s="11" t="s">
        <v>674</v>
      </c>
      <c r="H35" s="13">
        <v>2175</v>
      </c>
    </row>
    <row r="36" spans="1:8" ht="30" customHeight="1" x14ac:dyDescent="0.25">
      <c r="A36" s="10" t="s">
        <v>615</v>
      </c>
      <c r="B36" s="11" t="s">
        <v>616</v>
      </c>
      <c r="C36" s="18"/>
      <c r="D36" s="13">
        <v>175.37</v>
      </c>
      <c r="E36" s="12"/>
      <c r="F36" s="12" t="s">
        <v>675</v>
      </c>
      <c r="G36" s="11" t="s">
        <v>676</v>
      </c>
      <c r="H36" s="13">
        <v>175.37</v>
      </c>
    </row>
    <row r="37" spans="1:8" ht="30" customHeight="1" x14ac:dyDescent="0.25">
      <c r="A37" s="10" t="s">
        <v>615</v>
      </c>
      <c r="B37" s="11" t="s">
        <v>616</v>
      </c>
      <c r="C37" s="18"/>
      <c r="D37" s="13">
        <v>144</v>
      </c>
      <c r="E37" s="12"/>
      <c r="F37" s="12" t="s">
        <v>677</v>
      </c>
      <c r="G37" s="11" t="s">
        <v>678</v>
      </c>
      <c r="H37" s="13">
        <v>144</v>
      </c>
    </row>
    <row r="38" spans="1:8" ht="30" customHeight="1" x14ac:dyDescent="0.25">
      <c r="A38" s="10" t="s">
        <v>615</v>
      </c>
      <c r="B38" s="11" t="s">
        <v>616</v>
      </c>
      <c r="C38" s="18"/>
      <c r="D38" s="13">
        <v>259.60000000000002</v>
      </c>
      <c r="E38" s="12"/>
      <c r="F38" s="12" t="s">
        <v>679</v>
      </c>
      <c r="G38" s="11" t="s">
        <v>680</v>
      </c>
      <c r="H38" s="13">
        <v>259.60000000000002</v>
      </c>
    </row>
    <row r="39" spans="1:8" ht="30" customHeight="1" x14ac:dyDescent="0.25">
      <c r="A39" s="10" t="s">
        <v>615</v>
      </c>
      <c r="B39" s="11" t="s">
        <v>616</v>
      </c>
      <c r="C39" s="18"/>
      <c r="D39" s="13">
        <v>155.9</v>
      </c>
      <c r="E39" s="12"/>
      <c r="F39" s="12" t="s">
        <v>681</v>
      </c>
      <c r="G39" s="11" t="s">
        <v>682</v>
      </c>
      <c r="H39" s="13">
        <v>155.9</v>
      </c>
    </row>
    <row r="40" spans="1:8" ht="30" customHeight="1" x14ac:dyDescent="0.25">
      <c r="A40" s="10" t="s">
        <v>615</v>
      </c>
      <c r="B40" s="11" t="s">
        <v>616</v>
      </c>
      <c r="C40" s="18"/>
      <c r="D40" s="13">
        <v>121.8</v>
      </c>
      <c r="E40" s="12"/>
      <c r="F40" s="12" t="s">
        <v>683</v>
      </c>
      <c r="G40" s="11" t="s">
        <v>684</v>
      </c>
      <c r="H40" s="13">
        <v>121.8</v>
      </c>
    </row>
    <row r="41" spans="1:8" ht="30" customHeight="1" x14ac:dyDescent="0.25">
      <c r="A41" s="10" t="s">
        <v>615</v>
      </c>
      <c r="B41" s="11" t="s">
        <v>616</v>
      </c>
      <c r="C41" s="18"/>
      <c r="D41" s="13">
        <v>64.27</v>
      </c>
      <c r="E41" s="12"/>
      <c r="F41" s="12" t="s">
        <v>685</v>
      </c>
      <c r="G41" s="11" t="s">
        <v>686</v>
      </c>
      <c r="H41" s="13">
        <v>64.27</v>
      </c>
    </row>
    <row r="42" spans="1:8" ht="30" customHeight="1" x14ac:dyDescent="0.25">
      <c r="A42" s="10" t="s">
        <v>615</v>
      </c>
      <c r="B42" s="11" t="s">
        <v>616</v>
      </c>
      <c r="C42" s="18"/>
      <c r="D42" s="13">
        <v>225.06</v>
      </c>
      <c r="E42" s="12"/>
      <c r="F42" s="12" t="s">
        <v>687</v>
      </c>
      <c r="G42" s="11" t="s">
        <v>688</v>
      </c>
      <c r="H42" s="13">
        <v>225.06</v>
      </c>
    </row>
    <row r="43" spans="1:8" ht="30" customHeight="1" x14ac:dyDescent="0.25">
      <c r="A43" s="10" t="s">
        <v>615</v>
      </c>
      <c r="B43" s="11" t="s">
        <v>616</v>
      </c>
      <c r="C43" s="18"/>
      <c r="D43" s="13">
        <v>128.54</v>
      </c>
      <c r="E43" s="12"/>
      <c r="F43" s="12" t="s">
        <v>689</v>
      </c>
      <c r="G43" s="11" t="s">
        <v>690</v>
      </c>
      <c r="H43" s="13">
        <v>128.54</v>
      </c>
    </row>
    <row r="44" spans="1:8" ht="30" customHeight="1" x14ac:dyDescent="0.25">
      <c r="A44" s="10" t="s">
        <v>615</v>
      </c>
      <c r="B44" s="11" t="s">
        <v>616</v>
      </c>
      <c r="C44" s="18"/>
      <c r="D44" s="13">
        <v>167.81</v>
      </c>
      <c r="E44" s="12"/>
      <c r="F44" s="12" t="s">
        <v>691</v>
      </c>
      <c r="G44" s="11" t="s">
        <v>692</v>
      </c>
      <c r="H44" s="13">
        <v>167.81</v>
      </c>
    </row>
    <row r="45" spans="1:8" ht="30" customHeight="1" x14ac:dyDescent="0.25">
      <c r="A45" s="10" t="s">
        <v>615</v>
      </c>
      <c r="B45" s="11" t="s">
        <v>616</v>
      </c>
      <c r="C45" s="18"/>
      <c r="D45" s="13">
        <v>354</v>
      </c>
      <c r="E45" s="12"/>
      <c r="F45" s="12" t="s">
        <v>693</v>
      </c>
      <c r="G45" s="11" t="s">
        <v>694</v>
      </c>
      <c r="H45" s="13">
        <v>354</v>
      </c>
    </row>
    <row r="46" spans="1:8" ht="30" customHeight="1" x14ac:dyDescent="0.25">
      <c r="A46" s="10" t="s">
        <v>615</v>
      </c>
      <c r="B46" s="11" t="s">
        <v>616</v>
      </c>
      <c r="C46" s="18"/>
      <c r="D46" s="13">
        <v>121.8</v>
      </c>
      <c r="E46" s="12"/>
      <c r="F46" s="12" t="s">
        <v>695</v>
      </c>
      <c r="G46" s="11" t="s">
        <v>696</v>
      </c>
      <c r="H46" s="13">
        <v>121.8</v>
      </c>
    </row>
    <row r="47" spans="1:8" ht="30" customHeight="1" x14ac:dyDescent="0.25">
      <c r="A47" s="10" t="s">
        <v>615</v>
      </c>
      <c r="B47" s="11" t="s">
        <v>616</v>
      </c>
      <c r="C47" s="18"/>
      <c r="D47" s="13">
        <v>121.8</v>
      </c>
      <c r="E47" s="12"/>
      <c r="F47" s="12" t="s">
        <v>697</v>
      </c>
      <c r="G47" s="11" t="s">
        <v>698</v>
      </c>
      <c r="H47" s="13">
        <v>121.8</v>
      </c>
    </row>
    <row r="48" spans="1:8" ht="30" customHeight="1" x14ac:dyDescent="0.25">
      <c r="A48" s="10" t="s">
        <v>615</v>
      </c>
      <c r="B48" s="11" t="s">
        <v>616</v>
      </c>
      <c r="C48" s="18"/>
      <c r="D48" s="13">
        <v>95</v>
      </c>
      <c r="E48" s="12"/>
      <c r="F48" s="12" t="s">
        <v>699</v>
      </c>
      <c r="G48" s="11" t="s">
        <v>700</v>
      </c>
      <c r="H48" s="13">
        <v>95</v>
      </c>
    </row>
    <row r="49" spans="1:8" ht="30" customHeight="1" x14ac:dyDescent="0.25">
      <c r="A49" s="10" t="s">
        <v>615</v>
      </c>
      <c r="B49" s="11" t="s">
        <v>616</v>
      </c>
      <c r="C49" s="18"/>
      <c r="D49" s="13">
        <v>660.53</v>
      </c>
      <c r="E49" s="12"/>
      <c r="F49" s="12" t="s">
        <v>701</v>
      </c>
      <c r="G49" s="11" t="s">
        <v>702</v>
      </c>
      <c r="H49" s="13">
        <v>660.53</v>
      </c>
    </row>
    <row r="50" spans="1:8" ht="30" customHeight="1" x14ac:dyDescent="0.25">
      <c r="A50" s="10" t="s">
        <v>615</v>
      </c>
      <c r="B50" s="11" t="s">
        <v>616</v>
      </c>
      <c r="C50" s="18"/>
      <c r="D50" s="13">
        <v>60.9</v>
      </c>
      <c r="E50" s="12"/>
      <c r="F50" s="12" t="s">
        <v>703</v>
      </c>
      <c r="G50" s="11" t="s">
        <v>704</v>
      </c>
      <c r="H50" s="13">
        <v>60.9</v>
      </c>
    </row>
    <row r="51" spans="1:8" ht="30" customHeight="1" x14ac:dyDescent="0.25">
      <c r="A51" s="10" t="s">
        <v>615</v>
      </c>
      <c r="B51" s="11" t="s">
        <v>616</v>
      </c>
      <c r="C51" s="18"/>
      <c r="D51" s="13">
        <v>60.9</v>
      </c>
      <c r="E51" s="12"/>
      <c r="F51" s="12" t="s">
        <v>705</v>
      </c>
      <c r="G51" s="11" t="s">
        <v>706</v>
      </c>
      <c r="H51" s="13">
        <v>60.9</v>
      </c>
    </row>
    <row r="52" spans="1:8" ht="30" customHeight="1" x14ac:dyDescent="0.25">
      <c r="A52" s="10" t="s">
        <v>615</v>
      </c>
      <c r="B52" s="11" t="s">
        <v>616</v>
      </c>
      <c r="C52" s="18"/>
      <c r="D52" s="13">
        <v>128.30000000000001</v>
      </c>
      <c r="E52" s="12"/>
      <c r="F52" s="12" t="s">
        <v>707</v>
      </c>
      <c r="G52" s="11" t="s">
        <v>708</v>
      </c>
      <c r="H52" s="13">
        <v>128.30000000000001</v>
      </c>
    </row>
    <row r="53" spans="1:8" ht="36" customHeight="1" x14ac:dyDescent="0.25">
      <c r="A53" s="10" t="s">
        <v>615</v>
      </c>
      <c r="B53" s="11" t="s">
        <v>616</v>
      </c>
      <c r="C53" s="18"/>
      <c r="D53" s="13">
        <v>121.8</v>
      </c>
      <c r="E53" s="12"/>
      <c r="F53" s="12" t="s">
        <v>709</v>
      </c>
      <c r="G53" s="11" t="s">
        <v>710</v>
      </c>
      <c r="H53" s="13">
        <v>121.8</v>
      </c>
    </row>
    <row r="54" spans="1:8" ht="30" customHeight="1" x14ac:dyDescent="0.25">
      <c r="A54" s="10" t="s">
        <v>615</v>
      </c>
      <c r="B54" s="11" t="s">
        <v>616</v>
      </c>
      <c r="C54" s="18"/>
      <c r="D54" s="13">
        <v>163.47999999999999</v>
      </c>
      <c r="E54" s="12"/>
      <c r="F54" s="12" t="s">
        <v>711</v>
      </c>
      <c r="G54" s="11" t="s">
        <v>712</v>
      </c>
      <c r="H54" s="13">
        <v>163.47999999999999</v>
      </c>
    </row>
    <row r="55" spans="1:8" ht="30" customHeight="1" x14ac:dyDescent="0.25">
      <c r="A55" s="10" t="s">
        <v>615</v>
      </c>
      <c r="B55" s="11" t="s">
        <v>616</v>
      </c>
      <c r="C55" s="18"/>
      <c r="D55" s="13">
        <v>64.27</v>
      </c>
      <c r="E55" s="12"/>
      <c r="F55" s="12" t="s">
        <v>713</v>
      </c>
      <c r="G55" s="11" t="s">
        <v>714</v>
      </c>
      <c r="H55" s="13">
        <v>64.27</v>
      </c>
    </row>
    <row r="56" spans="1:8" ht="30" customHeight="1" x14ac:dyDescent="0.25">
      <c r="A56" s="10" t="s">
        <v>615</v>
      </c>
      <c r="B56" s="11" t="s">
        <v>616</v>
      </c>
      <c r="C56" s="18"/>
      <c r="D56" s="13">
        <v>133.80000000000001</v>
      </c>
      <c r="E56" s="12"/>
      <c r="F56" s="12" t="s">
        <v>715</v>
      </c>
      <c r="G56" s="11" t="s">
        <v>716</v>
      </c>
      <c r="H56" s="13">
        <v>133.80000000000001</v>
      </c>
    </row>
    <row r="57" spans="1:8" ht="30" customHeight="1" x14ac:dyDescent="0.25">
      <c r="A57" s="10" t="s">
        <v>615</v>
      </c>
      <c r="B57" s="11" t="s">
        <v>616</v>
      </c>
      <c r="C57" s="18"/>
      <c r="D57" s="13">
        <v>450.33</v>
      </c>
      <c r="E57" s="12"/>
      <c r="F57" s="12" t="s">
        <v>717</v>
      </c>
      <c r="G57" s="11" t="s">
        <v>718</v>
      </c>
      <c r="H57" s="13">
        <v>450.33</v>
      </c>
    </row>
    <row r="58" spans="1:8" ht="30" customHeight="1" x14ac:dyDescent="0.25">
      <c r="A58" s="10" t="s">
        <v>615</v>
      </c>
      <c r="B58" s="11" t="s">
        <v>616</v>
      </c>
      <c r="C58" s="18"/>
      <c r="D58" s="13">
        <v>460.58</v>
      </c>
      <c r="E58" s="12"/>
      <c r="F58" s="12" t="s">
        <v>719</v>
      </c>
      <c r="G58" s="11" t="s">
        <v>720</v>
      </c>
      <c r="H58" s="13">
        <v>460.58</v>
      </c>
    </row>
    <row r="59" spans="1:8" ht="36" customHeight="1" x14ac:dyDescent="0.25">
      <c r="A59" s="10" t="s">
        <v>615</v>
      </c>
      <c r="B59" s="11" t="s">
        <v>616</v>
      </c>
      <c r="C59" s="18"/>
      <c r="D59" s="13">
        <v>900.66</v>
      </c>
      <c r="E59" s="12"/>
      <c r="F59" s="12" t="s">
        <v>721</v>
      </c>
      <c r="G59" s="11" t="s">
        <v>722</v>
      </c>
      <c r="H59" s="13">
        <v>900.66</v>
      </c>
    </row>
    <row r="60" spans="1:8" ht="30" customHeight="1" x14ac:dyDescent="0.25">
      <c r="A60" s="10" t="s">
        <v>723</v>
      </c>
      <c r="B60" s="11" t="s">
        <v>724</v>
      </c>
      <c r="C60" s="18"/>
      <c r="D60" s="13">
        <v>158.82</v>
      </c>
      <c r="E60" s="12"/>
      <c r="F60" s="12" t="s">
        <v>725</v>
      </c>
      <c r="G60" s="11" t="s">
        <v>726</v>
      </c>
      <c r="H60" s="13">
        <v>158.82</v>
      </c>
    </row>
    <row r="61" spans="1:8" ht="30" customHeight="1" x14ac:dyDescent="0.25">
      <c r="A61" s="10" t="s">
        <v>723</v>
      </c>
      <c r="B61" s="11" t="s">
        <v>724</v>
      </c>
      <c r="C61" s="18"/>
      <c r="D61" s="13">
        <v>94.1</v>
      </c>
      <c r="E61" s="12"/>
      <c r="F61" s="12" t="s">
        <v>727</v>
      </c>
      <c r="G61" s="11" t="s">
        <v>728</v>
      </c>
      <c r="H61" s="13">
        <v>94.1</v>
      </c>
    </row>
    <row r="62" spans="1:8" ht="30" customHeight="1" x14ac:dyDescent="0.25">
      <c r="A62" s="10" t="s">
        <v>723</v>
      </c>
      <c r="B62" s="11" t="s">
        <v>724</v>
      </c>
      <c r="C62" s="18"/>
      <c r="D62" s="13">
        <v>63</v>
      </c>
      <c r="E62" s="12"/>
      <c r="F62" s="12" t="s">
        <v>729</v>
      </c>
      <c r="G62" s="11" t="s">
        <v>730</v>
      </c>
      <c r="H62" s="13">
        <v>63</v>
      </c>
    </row>
    <row r="63" spans="1:8" ht="30" customHeight="1" x14ac:dyDescent="0.25">
      <c r="A63" s="10" t="s">
        <v>723</v>
      </c>
      <c r="B63" s="11" t="s">
        <v>724</v>
      </c>
      <c r="C63" s="18"/>
      <c r="D63" s="13">
        <v>89</v>
      </c>
      <c r="E63" s="12"/>
      <c r="F63" s="12" t="s">
        <v>731</v>
      </c>
      <c r="G63" s="11" t="s">
        <v>732</v>
      </c>
      <c r="H63" s="13">
        <v>89</v>
      </c>
    </row>
    <row r="64" spans="1:8" ht="35.25" customHeight="1" x14ac:dyDescent="0.25">
      <c r="A64" s="10" t="s">
        <v>723</v>
      </c>
      <c r="B64" s="11" t="s">
        <v>724</v>
      </c>
      <c r="C64" s="18"/>
      <c r="D64" s="13">
        <v>65.489999999999995</v>
      </c>
      <c r="E64" s="12"/>
      <c r="F64" s="12" t="s">
        <v>733</v>
      </c>
      <c r="G64" s="11" t="s">
        <v>734</v>
      </c>
      <c r="H64" s="13">
        <v>65.489999999999995</v>
      </c>
    </row>
    <row r="65" spans="1:8" ht="30" customHeight="1" x14ac:dyDescent="0.25">
      <c r="A65" s="10" t="s">
        <v>723</v>
      </c>
      <c r="B65" s="11" t="s">
        <v>724</v>
      </c>
      <c r="C65" s="18"/>
      <c r="D65" s="13">
        <v>1733.79</v>
      </c>
      <c r="E65" s="12"/>
      <c r="F65" s="12" t="s">
        <v>735</v>
      </c>
      <c r="G65" s="11" t="s">
        <v>736</v>
      </c>
      <c r="H65" s="13">
        <v>1733.79</v>
      </c>
    </row>
    <row r="66" spans="1:8" ht="36" customHeight="1" x14ac:dyDescent="0.25">
      <c r="A66" s="10" t="s">
        <v>723</v>
      </c>
      <c r="B66" s="11" t="s">
        <v>724</v>
      </c>
      <c r="C66" s="18"/>
      <c r="D66" s="13">
        <v>37.75</v>
      </c>
      <c r="E66" s="12"/>
      <c r="F66" s="12" t="s">
        <v>737</v>
      </c>
      <c r="G66" s="11" t="s">
        <v>738</v>
      </c>
      <c r="H66" s="13">
        <v>37.75</v>
      </c>
    </row>
    <row r="67" spans="1:8" ht="36" customHeight="1" x14ac:dyDescent="0.25">
      <c r="A67" s="10" t="s">
        <v>723</v>
      </c>
      <c r="B67" s="11" t="s">
        <v>724</v>
      </c>
      <c r="C67" s="18"/>
      <c r="D67" s="13">
        <v>203.26</v>
      </c>
      <c r="E67" s="12"/>
      <c r="F67" s="12" t="s">
        <v>739</v>
      </c>
      <c r="G67" s="11" t="s">
        <v>740</v>
      </c>
      <c r="H67" s="13">
        <v>203.26</v>
      </c>
    </row>
    <row r="68" spans="1:8" ht="30" customHeight="1" x14ac:dyDescent="0.25">
      <c r="A68" s="10" t="s">
        <v>723</v>
      </c>
      <c r="B68" s="11" t="s">
        <v>724</v>
      </c>
      <c r="C68" s="18"/>
      <c r="D68" s="13">
        <v>37.75</v>
      </c>
      <c r="E68" s="12"/>
      <c r="F68" s="12" t="s">
        <v>741</v>
      </c>
      <c r="G68" s="11" t="s">
        <v>742</v>
      </c>
      <c r="H68" s="13">
        <v>37.75</v>
      </c>
    </row>
    <row r="69" spans="1:8" ht="30" customHeight="1" x14ac:dyDescent="0.25">
      <c r="A69" s="10" t="s">
        <v>723</v>
      </c>
      <c r="B69" s="11" t="s">
        <v>724</v>
      </c>
      <c r="C69" s="18"/>
      <c r="D69" s="13">
        <v>292.5</v>
      </c>
      <c r="E69" s="12"/>
      <c r="F69" s="12" t="s">
        <v>743</v>
      </c>
      <c r="G69" s="11" t="s">
        <v>744</v>
      </c>
      <c r="H69" s="13">
        <v>292.5</v>
      </c>
    </row>
    <row r="70" spans="1:8" ht="30" customHeight="1" x14ac:dyDescent="0.25">
      <c r="A70" s="10" t="s">
        <v>723</v>
      </c>
      <c r="B70" s="11" t="s">
        <v>724</v>
      </c>
      <c r="C70" s="18"/>
      <c r="D70" s="13">
        <v>37.75</v>
      </c>
      <c r="E70" s="12"/>
      <c r="F70" s="12" t="s">
        <v>745</v>
      </c>
      <c r="G70" s="11" t="s">
        <v>746</v>
      </c>
      <c r="H70" s="13">
        <v>37.75</v>
      </c>
    </row>
    <row r="71" spans="1:8" ht="30" customHeight="1" x14ac:dyDescent="0.25">
      <c r="A71" s="10" t="s">
        <v>723</v>
      </c>
      <c r="B71" s="11" t="s">
        <v>724</v>
      </c>
      <c r="C71" s="18"/>
      <c r="D71" s="13">
        <v>158.82</v>
      </c>
      <c r="E71" s="12"/>
      <c r="F71" s="12" t="s">
        <v>747</v>
      </c>
      <c r="G71" s="11" t="s">
        <v>748</v>
      </c>
      <c r="H71" s="13">
        <v>158.82</v>
      </c>
    </row>
    <row r="72" spans="1:8" ht="30" customHeight="1" x14ac:dyDescent="0.25">
      <c r="A72" s="10" t="s">
        <v>723</v>
      </c>
      <c r="B72" s="11" t="s">
        <v>724</v>
      </c>
      <c r="C72" s="18"/>
      <c r="D72" s="13">
        <v>192.81</v>
      </c>
      <c r="E72" s="12"/>
      <c r="F72" s="12" t="s">
        <v>749</v>
      </c>
      <c r="G72" s="11" t="s">
        <v>750</v>
      </c>
      <c r="H72" s="13">
        <v>192.81</v>
      </c>
    </row>
    <row r="73" spans="1:8" ht="30" customHeight="1" x14ac:dyDescent="0.25">
      <c r="A73" s="10" t="s">
        <v>723</v>
      </c>
      <c r="B73" s="11" t="s">
        <v>724</v>
      </c>
      <c r="C73" s="18"/>
      <c r="D73" s="13">
        <v>63</v>
      </c>
      <c r="E73" s="12"/>
      <c r="F73" s="12" t="s">
        <v>751</v>
      </c>
      <c r="G73" s="11" t="s">
        <v>752</v>
      </c>
      <c r="H73" s="13">
        <v>63</v>
      </c>
    </row>
    <row r="74" spans="1:8" ht="30" customHeight="1" x14ac:dyDescent="0.25">
      <c r="A74" s="10" t="s">
        <v>723</v>
      </c>
      <c r="B74" s="11" t="s">
        <v>724</v>
      </c>
      <c r="C74" s="18"/>
      <c r="D74" s="13">
        <v>37.75</v>
      </c>
      <c r="E74" s="12"/>
      <c r="F74" s="12" t="s">
        <v>753</v>
      </c>
      <c r="G74" s="11" t="s">
        <v>754</v>
      </c>
      <c r="H74" s="13">
        <v>37.75</v>
      </c>
    </row>
    <row r="75" spans="1:8" ht="30" customHeight="1" x14ac:dyDescent="0.25">
      <c r="A75" s="10" t="s">
        <v>723</v>
      </c>
      <c r="B75" s="11" t="s">
        <v>724</v>
      </c>
      <c r="C75" s="18"/>
      <c r="D75" s="13">
        <v>47.2</v>
      </c>
      <c r="E75" s="12"/>
      <c r="F75" s="12" t="s">
        <v>755</v>
      </c>
      <c r="G75" s="11" t="s">
        <v>756</v>
      </c>
      <c r="H75" s="13">
        <v>47.2</v>
      </c>
    </row>
    <row r="76" spans="1:8" ht="30" customHeight="1" x14ac:dyDescent="0.25">
      <c r="A76" s="10" t="s">
        <v>723</v>
      </c>
      <c r="B76" s="11" t="s">
        <v>724</v>
      </c>
      <c r="C76" s="18"/>
      <c r="D76" s="13">
        <v>61.1</v>
      </c>
      <c r="E76" s="12"/>
      <c r="F76" s="12" t="s">
        <v>757</v>
      </c>
      <c r="G76" s="11" t="s">
        <v>758</v>
      </c>
      <c r="H76" s="13">
        <v>61.1</v>
      </c>
    </row>
    <row r="77" spans="1:8" ht="30" customHeight="1" x14ac:dyDescent="0.25">
      <c r="A77" s="10" t="s">
        <v>723</v>
      </c>
      <c r="B77" s="11" t="s">
        <v>724</v>
      </c>
      <c r="C77" s="18"/>
      <c r="D77" s="13">
        <v>1532.73</v>
      </c>
      <c r="E77" s="12"/>
      <c r="F77" s="12" t="s">
        <v>759</v>
      </c>
      <c r="G77" s="11" t="s">
        <v>760</v>
      </c>
      <c r="H77" s="13">
        <v>1532.73</v>
      </c>
    </row>
    <row r="78" spans="1:8" ht="30" customHeight="1" x14ac:dyDescent="0.25">
      <c r="A78" s="10" t="s">
        <v>723</v>
      </c>
      <c r="B78" s="11" t="s">
        <v>724</v>
      </c>
      <c r="C78" s="18"/>
      <c r="D78" s="13">
        <v>221.96</v>
      </c>
      <c r="E78" s="12"/>
      <c r="F78" s="12" t="s">
        <v>761</v>
      </c>
      <c r="G78" s="11" t="s">
        <v>762</v>
      </c>
      <c r="H78" s="13">
        <v>221.96</v>
      </c>
    </row>
    <row r="79" spans="1:8" ht="30" customHeight="1" x14ac:dyDescent="0.25">
      <c r="A79" s="10" t="s">
        <v>723</v>
      </c>
      <c r="B79" s="11" t="s">
        <v>724</v>
      </c>
      <c r="C79" s="18"/>
      <c r="D79" s="13">
        <v>61.7</v>
      </c>
      <c r="E79" s="12"/>
      <c r="F79" s="12" t="s">
        <v>763</v>
      </c>
      <c r="G79" s="11" t="s">
        <v>764</v>
      </c>
      <c r="H79" s="13">
        <v>61.7</v>
      </c>
    </row>
    <row r="80" spans="1:8" ht="30" customHeight="1" x14ac:dyDescent="0.25">
      <c r="A80" s="10" t="s">
        <v>723</v>
      </c>
      <c r="B80" s="11" t="s">
        <v>724</v>
      </c>
      <c r="C80" s="18"/>
      <c r="D80" s="13">
        <v>52.85</v>
      </c>
      <c r="E80" s="12"/>
      <c r="F80" s="12" t="s">
        <v>765</v>
      </c>
      <c r="G80" s="11" t="s">
        <v>766</v>
      </c>
      <c r="H80" s="13">
        <v>52.85</v>
      </c>
    </row>
    <row r="81" spans="1:8" ht="30" customHeight="1" x14ac:dyDescent="0.25">
      <c r="A81" s="10" t="s">
        <v>723</v>
      </c>
      <c r="B81" s="11" t="s">
        <v>724</v>
      </c>
      <c r="C81" s="18"/>
      <c r="D81" s="13">
        <v>226.51</v>
      </c>
      <c r="E81" s="12"/>
      <c r="F81" s="12" t="s">
        <v>767</v>
      </c>
      <c r="G81" s="11" t="s">
        <v>768</v>
      </c>
      <c r="H81" s="13">
        <v>226.51</v>
      </c>
    </row>
    <row r="82" spans="1:8" ht="30" customHeight="1" x14ac:dyDescent="0.25">
      <c r="A82" s="10" t="s">
        <v>723</v>
      </c>
      <c r="B82" s="11" t="s">
        <v>724</v>
      </c>
      <c r="C82" s="18"/>
      <c r="D82" s="13">
        <v>168.48</v>
      </c>
      <c r="E82" s="12"/>
      <c r="F82" s="12" t="s">
        <v>769</v>
      </c>
      <c r="G82" s="11" t="s">
        <v>770</v>
      </c>
      <c r="H82" s="13">
        <v>168.48</v>
      </c>
    </row>
    <row r="83" spans="1:8" ht="30" customHeight="1" x14ac:dyDescent="0.25">
      <c r="A83" s="10" t="s">
        <v>723</v>
      </c>
      <c r="B83" s="11" t="s">
        <v>724</v>
      </c>
      <c r="C83" s="18"/>
      <c r="D83" s="13">
        <v>101.18</v>
      </c>
      <c r="E83" s="12"/>
      <c r="F83" s="12" t="s">
        <v>771</v>
      </c>
      <c r="G83" s="11" t="s">
        <v>772</v>
      </c>
      <c r="H83" s="13">
        <v>101.18</v>
      </c>
    </row>
    <row r="84" spans="1:8" ht="30" customHeight="1" x14ac:dyDescent="0.25">
      <c r="A84" s="10" t="s">
        <v>723</v>
      </c>
      <c r="B84" s="11" t="s">
        <v>724</v>
      </c>
      <c r="C84" s="18"/>
      <c r="D84" s="13">
        <v>254.71</v>
      </c>
      <c r="E84" s="12"/>
      <c r="F84" s="12" t="s">
        <v>773</v>
      </c>
      <c r="G84" s="11" t="s">
        <v>774</v>
      </c>
      <c r="H84" s="13">
        <v>254.71</v>
      </c>
    </row>
    <row r="85" spans="1:8" ht="30" customHeight="1" x14ac:dyDescent="0.25">
      <c r="A85" s="10" t="s">
        <v>723</v>
      </c>
      <c r="B85" s="11" t="s">
        <v>724</v>
      </c>
      <c r="C85" s="18"/>
      <c r="D85" s="13">
        <v>898.75</v>
      </c>
      <c r="E85" s="12"/>
      <c r="F85" s="12" t="s">
        <v>775</v>
      </c>
      <c r="G85" s="11" t="s">
        <v>776</v>
      </c>
      <c r="H85" s="13">
        <v>898.75</v>
      </c>
    </row>
    <row r="86" spans="1:8" ht="30" customHeight="1" x14ac:dyDescent="0.25">
      <c r="A86" s="10" t="s">
        <v>723</v>
      </c>
      <c r="B86" s="11" t="s">
        <v>724</v>
      </c>
      <c r="C86" s="18"/>
      <c r="D86" s="13">
        <v>87.65</v>
      </c>
      <c r="E86" s="12"/>
      <c r="F86" s="12" t="s">
        <v>777</v>
      </c>
      <c r="G86" s="11" t="s">
        <v>778</v>
      </c>
      <c r="H86" s="13">
        <v>87.65</v>
      </c>
    </row>
    <row r="87" spans="1:8" ht="30" customHeight="1" x14ac:dyDescent="0.25">
      <c r="A87" s="10" t="s">
        <v>723</v>
      </c>
      <c r="B87" s="11" t="s">
        <v>724</v>
      </c>
      <c r="C87" s="18"/>
      <c r="D87" s="13">
        <v>254.71</v>
      </c>
      <c r="E87" s="12"/>
      <c r="F87" s="12" t="s">
        <v>773</v>
      </c>
      <c r="G87" s="11" t="s">
        <v>779</v>
      </c>
      <c r="H87" s="13">
        <v>254.71</v>
      </c>
    </row>
    <row r="88" spans="1:8" ht="30" customHeight="1" x14ac:dyDescent="0.25">
      <c r="A88" s="10" t="s">
        <v>723</v>
      </c>
      <c r="B88" s="11" t="s">
        <v>724</v>
      </c>
      <c r="C88" s="18"/>
      <c r="D88" s="13">
        <v>77.900000000000006</v>
      </c>
      <c r="E88" s="12"/>
      <c r="F88" s="12" t="s">
        <v>780</v>
      </c>
      <c r="G88" s="11" t="s">
        <v>781</v>
      </c>
      <c r="H88" s="13">
        <v>77.900000000000006</v>
      </c>
    </row>
    <row r="89" spans="1:8" ht="30" customHeight="1" x14ac:dyDescent="0.25">
      <c r="A89" s="10" t="s">
        <v>723</v>
      </c>
      <c r="B89" s="11" t="s">
        <v>724</v>
      </c>
      <c r="C89" s="18"/>
      <c r="D89" s="13">
        <v>52.7</v>
      </c>
      <c r="E89" s="12"/>
      <c r="F89" s="12" t="s">
        <v>782</v>
      </c>
      <c r="G89" s="11" t="s">
        <v>783</v>
      </c>
      <c r="H89" s="13">
        <v>52.7</v>
      </c>
    </row>
    <row r="90" spans="1:8" ht="30" customHeight="1" x14ac:dyDescent="0.25">
      <c r="A90" s="10" t="s">
        <v>723</v>
      </c>
      <c r="B90" s="11" t="s">
        <v>724</v>
      </c>
      <c r="C90" s="18"/>
      <c r="D90" s="13">
        <v>254.71</v>
      </c>
      <c r="E90" s="12"/>
      <c r="F90" s="12" t="s">
        <v>773</v>
      </c>
      <c r="G90" s="11" t="s">
        <v>784</v>
      </c>
      <c r="H90" s="13">
        <v>254.71</v>
      </c>
    </row>
    <row r="91" spans="1:8" ht="30" customHeight="1" x14ac:dyDescent="0.25">
      <c r="A91" s="10" t="s">
        <v>723</v>
      </c>
      <c r="B91" s="11" t="s">
        <v>724</v>
      </c>
      <c r="C91" s="18"/>
      <c r="D91" s="13">
        <v>73.8</v>
      </c>
      <c r="E91" s="12"/>
      <c r="F91" s="12" t="s">
        <v>785</v>
      </c>
      <c r="G91" s="11" t="s">
        <v>786</v>
      </c>
      <c r="H91" s="13">
        <v>73.8</v>
      </c>
    </row>
    <row r="92" spans="1:8" ht="30" customHeight="1" x14ac:dyDescent="0.25">
      <c r="A92" s="10" t="s">
        <v>723</v>
      </c>
      <c r="B92" s="11" t="s">
        <v>724</v>
      </c>
      <c r="C92" s="18"/>
      <c r="D92" s="13">
        <v>42.15</v>
      </c>
      <c r="E92" s="12"/>
      <c r="F92" s="12" t="s">
        <v>782</v>
      </c>
      <c r="G92" s="11" t="s">
        <v>787</v>
      </c>
      <c r="H92" s="13">
        <v>42.15</v>
      </c>
    </row>
    <row r="93" spans="1:8" ht="30" customHeight="1" x14ac:dyDescent="0.25">
      <c r="A93" s="10" t="s">
        <v>723</v>
      </c>
      <c r="B93" s="11" t="s">
        <v>724</v>
      </c>
      <c r="C93" s="18"/>
      <c r="D93" s="13">
        <v>87.65</v>
      </c>
      <c r="E93" s="12"/>
      <c r="F93" s="12" t="s">
        <v>788</v>
      </c>
      <c r="G93" s="11" t="s">
        <v>789</v>
      </c>
      <c r="H93" s="13">
        <v>87.65</v>
      </c>
    </row>
    <row r="94" spans="1:8" ht="30" customHeight="1" x14ac:dyDescent="0.25">
      <c r="A94" s="10" t="s">
        <v>723</v>
      </c>
      <c r="B94" s="11" t="s">
        <v>724</v>
      </c>
      <c r="C94" s="18"/>
      <c r="D94" s="13">
        <v>183.12</v>
      </c>
      <c r="E94" s="12"/>
      <c r="F94" s="12" t="s">
        <v>790</v>
      </c>
      <c r="G94" s="11" t="s">
        <v>791</v>
      </c>
      <c r="H94" s="13">
        <v>183.12</v>
      </c>
    </row>
    <row r="95" spans="1:8" ht="30" customHeight="1" x14ac:dyDescent="0.25">
      <c r="A95" s="10" t="s">
        <v>723</v>
      </c>
      <c r="B95" s="11" t="s">
        <v>724</v>
      </c>
      <c r="C95" s="18"/>
      <c r="D95" s="13">
        <v>77.900000000000006</v>
      </c>
      <c r="E95" s="12"/>
      <c r="F95" s="12" t="s">
        <v>792</v>
      </c>
      <c r="G95" s="11" t="s">
        <v>793</v>
      </c>
      <c r="H95" s="13">
        <v>77.900000000000006</v>
      </c>
    </row>
    <row r="96" spans="1:8" ht="30" customHeight="1" x14ac:dyDescent="0.25">
      <c r="A96" s="10" t="s">
        <v>723</v>
      </c>
      <c r="B96" s="11" t="s">
        <v>724</v>
      </c>
      <c r="C96" s="18"/>
      <c r="D96" s="13">
        <v>87.65</v>
      </c>
      <c r="E96" s="12"/>
      <c r="F96" s="12" t="s">
        <v>788</v>
      </c>
      <c r="G96" s="11" t="s">
        <v>794</v>
      </c>
      <c r="H96" s="13">
        <v>87.65</v>
      </c>
    </row>
    <row r="97" spans="1:8" ht="30" customHeight="1" x14ac:dyDescent="0.25">
      <c r="A97" s="10" t="s">
        <v>723</v>
      </c>
      <c r="B97" s="11" t="s">
        <v>724</v>
      </c>
      <c r="C97" s="18"/>
      <c r="D97" s="13">
        <v>42.15</v>
      </c>
      <c r="E97" s="12"/>
      <c r="F97" s="12" t="s">
        <v>795</v>
      </c>
      <c r="G97" s="11" t="s">
        <v>796</v>
      </c>
      <c r="H97" s="13">
        <v>42.15</v>
      </c>
    </row>
    <row r="98" spans="1:8" ht="30" customHeight="1" x14ac:dyDescent="0.25">
      <c r="A98" s="10" t="s">
        <v>723</v>
      </c>
      <c r="B98" s="11" t="s">
        <v>724</v>
      </c>
      <c r="C98" s="18"/>
      <c r="D98" s="13">
        <v>36.9</v>
      </c>
      <c r="E98" s="12"/>
      <c r="F98" s="12" t="s">
        <v>797</v>
      </c>
      <c r="G98" s="11" t="s">
        <v>798</v>
      </c>
      <c r="H98" s="13">
        <v>36.9</v>
      </c>
    </row>
    <row r="99" spans="1:8" ht="30" customHeight="1" x14ac:dyDescent="0.25">
      <c r="A99" s="10" t="s">
        <v>723</v>
      </c>
      <c r="B99" s="11" t="s">
        <v>724</v>
      </c>
      <c r="C99" s="18"/>
      <c r="D99" s="13">
        <v>77.900000000000006</v>
      </c>
      <c r="E99" s="12"/>
      <c r="F99" s="12" t="s">
        <v>780</v>
      </c>
      <c r="G99" s="11" t="s">
        <v>799</v>
      </c>
      <c r="H99" s="13">
        <v>77.900000000000006</v>
      </c>
    </row>
    <row r="100" spans="1:8" ht="30" customHeight="1" x14ac:dyDescent="0.25">
      <c r="A100" s="10" t="s">
        <v>723</v>
      </c>
      <c r="B100" s="11" t="s">
        <v>724</v>
      </c>
      <c r="C100" s="18"/>
      <c r="D100" s="13">
        <v>236</v>
      </c>
      <c r="E100" s="12"/>
      <c r="F100" s="12" t="s">
        <v>800</v>
      </c>
      <c r="G100" s="11" t="s">
        <v>801</v>
      </c>
      <c r="H100" s="13">
        <v>236</v>
      </c>
    </row>
    <row r="101" spans="1:8" ht="30" customHeight="1" x14ac:dyDescent="0.25">
      <c r="A101" s="10" t="s">
        <v>723</v>
      </c>
      <c r="B101" s="11" t="s">
        <v>724</v>
      </c>
      <c r="C101" s="18"/>
      <c r="D101" s="13">
        <v>236</v>
      </c>
      <c r="E101" s="12"/>
      <c r="F101" s="12" t="s">
        <v>802</v>
      </c>
      <c r="G101" s="11" t="s">
        <v>803</v>
      </c>
      <c r="H101" s="13">
        <v>236</v>
      </c>
    </row>
    <row r="102" spans="1:8" ht="30" customHeight="1" x14ac:dyDescent="0.25">
      <c r="A102" s="10" t="s">
        <v>723</v>
      </c>
      <c r="B102" s="11" t="s">
        <v>724</v>
      </c>
      <c r="C102" s="18"/>
      <c r="D102" s="13">
        <v>52.7</v>
      </c>
      <c r="E102" s="12"/>
      <c r="F102" s="12" t="s">
        <v>804</v>
      </c>
      <c r="G102" s="11" t="s">
        <v>805</v>
      </c>
      <c r="H102" s="13">
        <v>52.7</v>
      </c>
    </row>
    <row r="103" spans="1:8" ht="30" customHeight="1" x14ac:dyDescent="0.25">
      <c r="A103" s="10" t="s">
        <v>723</v>
      </c>
      <c r="B103" s="11" t="s">
        <v>724</v>
      </c>
      <c r="C103" s="18"/>
      <c r="D103" s="13">
        <v>236</v>
      </c>
      <c r="E103" s="12"/>
      <c r="F103" s="12" t="s">
        <v>806</v>
      </c>
      <c r="G103" s="11" t="s">
        <v>807</v>
      </c>
      <c r="H103" s="13">
        <v>236</v>
      </c>
    </row>
    <row r="104" spans="1:8" ht="30" customHeight="1" x14ac:dyDescent="0.25">
      <c r="A104" s="10" t="s">
        <v>723</v>
      </c>
      <c r="B104" s="11" t="s">
        <v>724</v>
      </c>
      <c r="C104" s="18"/>
      <c r="D104" s="13">
        <v>97.48</v>
      </c>
      <c r="E104" s="12"/>
      <c r="F104" s="12" t="s">
        <v>808</v>
      </c>
      <c r="G104" s="11" t="s">
        <v>809</v>
      </c>
      <c r="H104" s="13">
        <v>97.48</v>
      </c>
    </row>
    <row r="105" spans="1:8" ht="30" customHeight="1" x14ac:dyDescent="0.25">
      <c r="A105" s="10" t="s">
        <v>723</v>
      </c>
      <c r="B105" s="11" t="s">
        <v>724</v>
      </c>
      <c r="C105" s="18"/>
      <c r="D105" s="13">
        <v>128.54</v>
      </c>
      <c r="E105" s="12"/>
      <c r="F105" s="12" t="s">
        <v>810</v>
      </c>
      <c r="G105" s="11" t="s">
        <v>811</v>
      </c>
      <c r="H105" s="13">
        <v>128.54</v>
      </c>
    </row>
    <row r="106" spans="1:8" ht="30" customHeight="1" x14ac:dyDescent="0.25">
      <c r="A106" s="10" t="s">
        <v>723</v>
      </c>
      <c r="B106" s="11" t="s">
        <v>724</v>
      </c>
      <c r="C106" s="18"/>
      <c r="D106" s="13">
        <v>44.99</v>
      </c>
      <c r="E106" s="12"/>
      <c r="F106" s="12" t="s">
        <v>812</v>
      </c>
      <c r="G106" s="11" t="s">
        <v>813</v>
      </c>
      <c r="H106" s="13">
        <v>44.99</v>
      </c>
    </row>
    <row r="107" spans="1:8" ht="30" customHeight="1" x14ac:dyDescent="0.25">
      <c r="A107" s="10" t="s">
        <v>723</v>
      </c>
      <c r="B107" s="11" t="s">
        <v>724</v>
      </c>
      <c r="C107" s="18"/>
      <c r="D107" s="13">
        <v>60.9</v>
      </c>
      <c r="E107" s="12"/>
      <c r="F107" s="12" t="s">
        <v>814</v>
      </c>
      <c r="G107" s="11" t="s">
        <v>815</v>
      </c>
      <c r="H107" s="13">
        <v>60.9</v>
      </c>
    </row>
    <row r="108" spans="1:8" ht="30" customHeight="1" x14ac:dyDescent="0.25">
      <c r="A108" s="10" t="s">
        <v>723</v>
      </c>
      <c r="B108" s="11" t="s">
        <v>724</v>
      </c>
      <c r="C108" s="18"/>
      <c r="D108" s="13">
        <v>128.54</v>
      </c>
      <c r="E108" s="12"/>
      <c r="F108" s="12" t="s">
        <v>816</v>
      </c>
      <c r="G108" s="11" t="s">
        <v>817</v>
      </c>
      <c r="H108" s="13">
        <v>128.54</v>
      </c>
    </row>
    <row r="109" spans="1:8" ht="30" customHeight="1" x14ac:dyDescent="0.25">
      <c r="A109" s="10" t="s">
        <v>723</v>
      </c>
      <c r="B109" s="11" t="s">
        <v>724</v>
      </c>
      <c r="C109" s="18"/>
      <c r="D109" s="13">
        <v>39.909999999999997</v>
      </c>
      <c r="E109" s="12"/>
      <c r="F109" s="12" t="s">
        <v>818</v>
      </c>
      <c r="G109" s="11" t="s">
        <v>819</v>
      </c>
      <c r="H109" s="13">
        <v>39.909999999999997</v>
      </c>
    </row>
    <row r="110" spans="1:8" ht="30" customHeight="1" x14ac:dyDescent="0.25">
      <c r="A110" s="10" t="s">
        <v>723</v>
      </c>
      <c r="B110" s="11" t="s">
        <v>724</v>
      </c>
      <c r="C110" s="18"/>
      <c r="D110" s="13">
        <v>181.64</v>
      </c>
      <c r="E110" s="12"/>
      <c r="F110" s="12" t="s">
        <v>820</v>
      </c>
      <c r="G110" s="11" t="s">
        <v>821</v>
      </c>
      <c r="H110" s="13">
        <v>181.64</v>
      </c>
    </row>
    <row r="111" spans="1:8" ht="30" customHeight="1" x14ac:dyDescent="0.25">
      <c r="A111" s="10" t="s">
        <v>723</v>
      </c>
      <c r="B111" s="11" t="s">
        <v>724</v>
      </c>
      <c r="C111" s="18"/>
      <c r="D111" s="13">
        <v>204</v>
      </c>
      <c r="E111" s="12"/>
      <c r="F111" s="12" t="s">
        <v>822</v>
      </c>
      <c r="G111" s="11" t="s">
        <v>823</v>
      </c>
      <c r="H111" s="13">
        <v>204</v>
      </c>
    </row>
    <row r="112" spans="1:8" ht="30" customHeight="1" x14ac:dyDescent="0.25">
      <c r="A112" s="10" t="s">
        <v>723</v>
      </c>
      <c r="B112" s="11" t="s">
        <v>724</v>
      </c>
      <c r="C112" s="18"/>
      <c r="D112" s="13">
        <v>30.85</v>
      </c>
      <c r="E112" s="12"/>
      <c r="F112" s="12" t="s">
        <v>824</v>
      </c>
      <c r="G112" s="11" t="s">
        <v>825</v>
      </c>
      <c r="H112" s="13">
        <v>30.85</v>
      </c>
    </row>
    <row r="113" spans="1:8" ht="30" customHeight="1" x14ac:dyDescent="0.25">
      <c r="A113" s="10" t="s">
        <v>723</v>
      </c>
      <c r="B113" s="11" t="s">
        <v>724</v>
      </c>
      <c r="C113" s="18"/>
      <c r="D113" s="13">
        <v>123.4</v>
      </c>
      <c r="E113" s="12"/>
      <c r="F113" s="12" t="s">
        <v>826</v>
      </c>
      <c r="G113" s="11" t="s">
        <v>827</v>
      </c>
      <c r="H113" s="13">
        <v>123.4</v>
      </c>
    </row>
    <row r="114" spans="1:8" ht="30" customHeight="1" x14ac:dyDescent="0.25">
      <c r="A114" s="10" t="s">
        <v>723</v>
      </c>
      <c r="B114" s="11" t="s">
        <v>724</v>
      </c>
      <c r="C114" s="18"/>
      <c r="D114" s="13">
        <v>111.04</v>
      </c>
      <c r="E114" s="12"/>
      <c r="F114" s="12" t="s">
        <v>828</v>
      </c>
      <c r="G114" s="11" t="s">
        <v>829</v>
      </c>
      <c r="H114" s="13">
        <v>111.04</v>
      </c>
    </row>
    <row r="115" spans="1:8" ht="30" customHeight="1" x14ac:dyDescent="0.25">
      <c r="A115" s="10" t="s">
        <v>723</v>
      </c>
      <c r="B115" s="11" t="s">
        <v>724</v>
      </c>
      <c r="C115" s="18"/>
      <c r="D115" s="13">
        <v>32</v>
      </c>
      <c r="E115" s="12"/>
      <c r="F115" s="12" t="s">
        <v>830</v>
      </c>
      <c r="G115" s="11" t="s">
        <v>831</v>
      </c>
      <c r="H115" s="13">
        <v>32</v>
      </c>
    </row>
    <row r="116" spans="1:8" ht="30" customHeight="1" x14ac:dyDescent="0.25">
      <c r="A116" s="10" t="s">
        <v>723</v>
      </c>
      <c r="B116" s="11" t="s">
        <v>724</v>
      </c>
      <c r="C116" s="18"/>
      <c r="D116" s="13">
        <v>37.35</v>
      </c>
      <c r="E116" s="12"/>
      <c r="F116" s="12" t="s">
        <v>832</v>
      </c>
      <c r="G116" s="11" t="s">
        <v>833</v>
      </c>
      <c r="H116" s="13">
        <v>37.35</v>
      </c>
    </row>
    <row r="117" spans="1:8" ht="30" customHeight="1" x14ac:dyDescent="0.25">
      <c r="A117" s="10" t="s">
        <v>723</v>
      </c>
      <c r="B117" s="11" t="s">
        <v>724</v>
      </c>
      <c r="C117" s="18"/>
      <c r="D117" s="13">
        <v>41.1</v>
      </c>
      <c r="E117" s="12"/>
      <c r="F117" s="12" t="s">
        <v>834</v>
      </c>
      <c r="G117" s="11" t="s">
        <v>835</v>
      </c>
      <c r="H117" s="13">
        <v>41.1</v>
      </c>
    </row>
    <row r="118" spans="1:8" ht="30" customHeight="1" x14ac:dyDescent="0.25">
      <c r="A118" s="10" t="s">
        <v>723</v>
      </c>
      <c r="B118" s="11" t="s">
        <v>724</v>
      </c>
      <c r="C118" s="18"/>
      <c r="D118" s="13">
        <v>69.400000000000006</v>
      </c>
      <c r="E118" s="12"/>
      <c r="F118" s="12" t="s">
        <v>836</v>
      </c>
      <c r="G118" s="11" t="s">
        <v>837</v>
      </c>
      <c r="H118" s="13">
        <v>69.400000000000006</v>
      </c>
    </row>
    <row r="119" spans="1:8" ht="30" customHeight="1" x14ac:dyDescent="0.25">
      <c r="A119" s="10" t="s">
        <v>723</v>
      </c>
      <c r="B119" s="11" t="s">
        <v>724</v>
      </c>
      <c r="C119" s="18"/>
      <c r="D119" s="13">
        <v>87.35</v>
      </c>
      <c r="E119" s="12"/>
      <c r="F119" s="12" t="s">
        <v>838</v>
      </c>
      <c r="G119" s="11" t="s">
        <v>839</v>
      </c>
      <c r="H119" s="13">
        <v>87.35</v>
      </c>
    </row>
    <row r="120" spans="1:8" ht="30" customHeight="1" x14ac:dyDescent="0.25">
      <c r="A120" s="10" t="s">
        <v>723</v>
      </c>
      <c r="B120" s="11" t="s">
        <v>724</v>
      </c>
      <c r="C120" s="18"/>
      <c r="D120" s="13">
        <v>107.2</v>
      </c>
      <c r="E120" s="12"/>
      <c r="F120" s="12" t="s">
        <v>840</v>
      </c>
      <c r="G120" s="11" t="s">
        <v>841</v>
      </c>
      <c r="H120" s="13">
        <v>107.2</v>
      </c>
    </row>
    <row r="121" spans="1:8" ht="30" customHeight="1" x14ac:dyDescent="0.25">
      <c r="A121" s="10" t="s">
        <v>723</v>
      </c>
      <c r="B121" s="11" t="s">
        <v>724</v>
      </c>
      <c r="C121" s="18"/>
      <c r="D121" s="13">
        <v>46.25</v>
      </c>
      <c r="E121" s="12"/>
      <c r="F121" s="12" t="s">
        <v>842</v>
      </c>
      <c r="G121" s="11" t="s">
        <v>843</v>
      </c>
      <c r="H121" s="13">
        <v>46.25</v>
      </c>
    </row>
    <row r="122" spans="1:8" ht="30" customHeight="1" x14ac:dyDescent="0.25">
      <c r="A122" s="10" t="s">
        <v>723</v>
      </c>
      <c r="B122" s="11" t="s">
        <v>724</v>
      </c>
      <c r="C122" s="18"/>
      <c r="D122" s="13">
        <v>61.7</v>
      </c>
      <c r="E122" s="12"/>
      <c r="F122" s="12" t="s">
        <v>844</v>
      </c>
      <c r="G122" s="11" t="s">
        <v>845</v>
      </c>
      <c r="H122" s="13">
        <v>61.7</v>
      </c>
    </row>
    <row r="123" spans="1:8" ht="30" customHeight="1" x14ac:dyDescent="0.25">
      <c r="A123" s="10" t="s">
        <v>723</v>
      </c>
      <c r="B123" s="11" t="s">
        <v>724</v>
      </c>
      <c r="C123" s="18"/>
      <c r="D123" s="13">
        <v>37.35</v>
      </c>
      <c r="E123" s="12"/>
      <c r="F123" s="12" t="s">
        <v>846</v>
      </c>
      <c r="G123" s="11" t="s">
        <v>847</v>
      </c>
      <c r="H123" s="13">
        <v>37.35</v>
      </c>
    </row>
    <row r="124" spans="1:8" ht="30" customHeight="1" x14ac:dyDescent="0.25">
      <c r="A124" s="10" t="s">
        <v>723</v>
      </c>
      <c r="B124" s="11" t="s">
        <v>724</v>
      </c>
      <c r="C124" s="18"/>
      <c r="D124" s="13">
        <v>61.7</v>
      </c>
      <c r="E124" s="12"/>
      <c r="F124" s="12" t="s">
        <v>848</v>
      </c>
      <c r="G124" s="11" t="s">
        <v>849</v>
      </c>
      <c r="H124" s="13">
        <v>61.7</v>
      </c>
    </row>
    <row r="125" spans="1:8" ht="30" customHeight="1" x14ac:dyDescent="0.25">
      <c r="A125" s="10" t="s">
        <v>723</v>
      </c>
      <c r="B125" s="11" t="s">
        <v>724</v>
      </c>
      <c r="C125" s="18"/>
      <c r="D125" s="13">
        <v>46.44</v>
      </c>
      <c r="E125" s="12"/>
      <c r="F125" s="12" t="s">
        <v>850</v>
      </c>
      <c r="G125" s="11" t="s">
        <v>851</v>
      </c>
      <c r="H125" s="13">
        <v>46.44</v>
      </c>
    </row>
    <row r="126" spans="1:8" ht="30" customHeight="1" x14ac:dyDescent="0.25">
      <c r="A126" s="10" t="s">
        <v>723</v>
      </c>
      <c r="B126" s="11" t="s">
        <v>724</v>
      </c>
      <c r="C126" s="18"/>
      <c r="D126" s="13">
        <v>29.4</v>
      </c>
      <c r="E126" s="12"/>
      <c r="F126" s="12" t="s">
        <v>852</v>
      </c>
      <c r="G126" s="11" t="s">
        <v>853</v>
      </c>
      <c r="H126" s="13">
        <v>29.4</v>
      </c>
    </row>
    <row r="127" spans="1:8" ht="30" customHeight="1" x14ac:dyDescent="0.25">
      <c r="A127" s="10" t="s">
        <v>723</v>
      </c>
      <c r="B127" s="11" t="s">
        <v>724</v>
      </c>
      <c r="C127" s="18"/>
      <c r="D127" s="13">
        <v>50</v>
      </c>
      <c r="E127" s="12"/>
      <c r="F127" s="12" t="s">
        <v>854</v>
      </c>
      <c r="G127" s="11" t="s">
        <v>855</v>
      </c>
      <c r="H127" s="13">
        <v>50</v>
      </c>
    </row>
    <row r="128" spans="1:8" ht="30" customHeight="1" x14ac:dyDescent="0.25">
      <c r="A128" s="10" t="s">
        <v>723</v>
      </c>
      <c r="B128" s="11" t="s">
        <v>724</v>
      </c>
      <c r="C128" s="18"/>
      <c r="D128" s="13">
        <v>387.73</v>
      </c>
      <c r="E128" s="12"/>
      <c r="F128" s="12" t="s">
        <v>856</v>
      </c>
      <c r="G128" s="11" t="s">
        <v>857</v>
      </c>
      <c r="H128" s="13">
        <v>387.73</v>
      </c>
    </row>
    <row r="129" spans="1:8" ht="30" customHeight="1" x14ac:dyDescent="0.25">
      <c r="A129" s="10" t="s">
        <v>723</v>
      </c>
      <c r="B129" s="11" t="s">
        <v>724</v>
      </c>
      <c r="C129" s="18"/>
      <c r="D129" s="13">
        <v>84.8</v>
      </c>
      <c r="E129" s="12"/>
      <c r="F129" s="12" t="s">
        <v>858</v>
      </c>
      <c r="G129" s="11" t="s">
        <v>859</v>
      </c>
      <c r="H129" s="13">
        <v>84.8</v>
      </c>
    </row>
    <row r="130" spans="1:8" ht="30" customHeight="1" x14ac:dyDescent="0.25">
      <c r="A130" s="10" t="s">
        <v>723</v>
      </c>
      <c r="B130" s="11" t="s">
        <v>724</v>
      </c>
      <c r="C130" s="18"/>
      <c r="D130" s="13">
        <v>13.3</v>
      </c>
      <c r="E130" s="12"/>
      <c r="F130" s="12" t="s">
        <v>860</v>
      </c>
      <c r="G130" s="11" t="s">
        <v>861</v>
      </c>
      <c r="H130" s="13">
        <v>13.3</v>
      </c>
    </row>
    <row r="131" spans="1:8" ht="30" customHeight="1" x14ac:dyDescent="0.25">
      <c r="A131" s="10" t="s">
        <v>723</v>
      </c>
      <c r="B131" s="11" t="s">
        <v>724</v>
      </c>
      <c r="C131" s="18"/>
      <c r="D131" s="13">
        <v>148.52000000000001</v>
      </c>
      <c r="E131" s="12"/>
      <c r="F131" s="12" t="s">
        <v>862</v>
      </c>
      <c r="G131" s="11" t="s">
        <v>863</v>
      </c>
      <c r="H131" s="13">
        <v>148.52000000000001</v>
      </c>
    </row>
    <row r="132" spans="1:8" ht="30" customHeight="1" x14ac:dyDescent="0.25">
      <c r="A132" s="10" t="s">
        <v>723</v>
      </c>
      <c r="B132" s="11" t="s">
        <v>724</v>
      </c>
      <c r="C132" s="18"/>
      <c r="D132" s="13">
        <v>148.52000000000001</v>
      </c>
      <c r="E132" s="12"/>
      <c r="F132" s="12" t="s">
        <v>864</v>
      </c>
      <c r="G132" s="11" t="s">
        <v>865</v>
      </c>
      <c r="H132" s="13">
        <v>148.52000000000001</v>
      </c>
    </row>
    <row r="133" spans="1:8" ht="30" customHeight="1" x14ac:dyDescent="0.25">
      <c r="A133" s="10" t="s">
        <v>723</v>
      </c>
      <c r="B133" s="11" t="s">
        <v>724</v>
      </c>
      <c r="C133" s="18"/>
      <c r="D133" s="13">
        <v>148.52000000000001</v>
      </c>
      <c r="E133" s="12"/>
      <c r="F133" s="12" t="s">
        <v>866</v>
      </c>
      <c r="G133" s="11" t="s">
        <v>867</v>
      </c>
      <c r="H133" s="13">
        <v>148.52000000000001</v>
      </c>
    </row>
    <row r="134" spans="1:8" ht="30" customHeight="1" x14ac:dyDescent="0.25">
      <c r="A134" s="10" t="s">
        <v>723</v>
      </c>
      <c r="B134" s="11" t="s">
        <v>724</v>
      </c>
      <c r="C134" s="18"/>
      <c r="D134" s="13">
        <v>8</v>
      </c>
      <c r="E134" s="12"/>
      <c r="F134" s="12" t="s">
        <v>868</v>
      </c>
      <c r="G134" s="11" t="s">
        <v>869</v>
      </c>
      <c r="H134" s="13">
        <v>8</v>
      </c>
    </row>
    <row r="135" spans="1:8" ht="30" customHeight="1" x14ac:dyDescent="0.25">
      <c r="A135" s="10" t="s">
        <v>723</v>
      </c>
      <c r="B135" s="11" t="s">
        <v>724</v>
      </c>
      <c r="C135" s="18"/>
      <c r="D135" s="13">
        <v>13.3</v>
      </c>
      <c r="E135" s="12"/>
      <c r="F135" s="12" t="s">
        <v>870</v>
      </c>
      <c r="G135" s="11" t="s">
        <v>871</v>
      </c>
      <c r="H135" s="13">
        <v>13.3</v>
      </c>
    </row>
    <row r="136" spans="1:8" ht="30" customHeight="1" x14ac:dyDescent="0.25">
      <c r="A136" s="10" t="s">
        <v>723</v>
      </c>
      <c r="B136" s="11" t="s">
        <v>724</v>
      </c>
      <c r="C136" s="18"/>
      <c r="D136" s="13">
        <v>176.53</v>
      </c>
      <c r="E136" s="12"/>
      <c r="F136" s="12" t="s">
        <v>872</v>
      </c>
      <c r="G136" s="11" t="s">
        <v>873</v>
      </c>
      <c r="H136" s="13">
        <v>176.53</v>
      </c>
    </row>
    <row r="137" spans="1:8" ht="30" customHeight="1" x14ac:dyDescent="0.25">
      <c r="A137" s="10" t="s">
        <v>723</v>
      </c>
      <c r="B137" s="11" t="s">
        <v>724</v>
      </c>
      <c r="C137" s="18"/>
      <c r="D137" s="13">
        <v>274.14999999999998</v>
      </c>
      <c r="E137" s="12"/>
      <c r="F137" s="12" t="s">
        <v>874</v>
      </c>
      <c r="G137" s="11" t="s">
        <v>875</v>
      </c>
      <c r="H137" s="13">
        <v>274.14999999999998</v>
      </c>
    </row>
    <row r="138" spans="1:8" ht="30" customHeight="1" x14ac:dyDescent="0.25">
      <c r="A138" s="10" t="s">
        <v>723</v>
      </c>
      <c r="B138" s="11" t="s">
        <v>724</v>
      </c>
      <c r="C138" s="18"/>
      <c r="D138" s="13">
        <v>372.8</v>
      </c>
      <c r="E138" s="12"/>
      <c r="F138" s="12" t="s">
        <v>876</v>
      </c>
      <c r="G138" s="11" t="s">
        <v>877</v>
      </c>
      <c r="H138" s="13">
        <v>372.8</v>
      </c>
    </row>
    <row r="139" spans="1:8" ht="30" customHeight="1" x14ac:dyDescent="0.25">
      <c r="A139" s="10" t="s">
        <v>723</v>
      </c>
      <c r="B139" s="11" t="s">
        <v>724</v>
      </c>
      <c r="C139" s="18"/>
      <c r="D139" s="13">
        <v>192</v>
      </c>
      <c r="E139" s="12"/>
      <c r="F139" s="12" t="s">
        <v>878</v>
      </c>
      <c r="G139" s="11" t="s">
        <v>879</v>
      </c>
      <c r="H139" s="13">
        <v>192</v>
      </c>
    </row>
    <row r="140" spans="1:8" ht="30" customHeight="1" x14ac:dyDescent="0.25">
      <c r="A140" s="10" t="s">
        <v>723</v>
      </c>
      <c r="B140" s="11" t="s">
        <v>724</v>
      </c>
      <c r="C140" s="18"/>
      <c r="D140" s="13">
        <v>205.29</v>
      </c>
      <c r="E140" s="12"/>
      <c r="F140" s="12" t="s">
        <v>880</v>
      </c>
      <c r="G140" s="11" t="s">
        <v>881</v>
      </c>
      <c r="H140" s="13">
        <v>205.29</v>
      </c>
    </row>
    <row r="141" spans="1:8" ht="30" customHeight="1" x14ac:dyDescent="0.25">
      <c r="A141" s="10" t="s">
        <v>723</v>
      </c>
      <c r="B141" s="11" t="s">
        <v>724</v>
      </c>
      <c r="C141" s="18"/>
      <c r="D141" s="13">
        <v>60.9</v>
      </c>
      <c r="E141" s="12"/>
      <c r="F141" s="12" t="s">
        <v>882</v>
      </c>
      <c r="G141" s="11" t="s">
        <v>883</v>
      </c>
      <c r="H141" s="13">
        <v>60.9</v>
      </c>
    </row>
    <row r="142" spans="1:8" ht="30" customHeight="1" x14ac:dyDescent="0.25">
      <c r="A142" s="10" t="s">
        <v>723</v>
      </c>
      <c r="B142" s="11" t="s">
        <v>724</v>
      </c>
      <c r="C142" s="18"/>
      <c r="D142" s="13">
        <v>94.1</v>
      </c>
      <c r="E142" s="12"/>
      <c r="F142" s="12" t="s">
        <v>884</v>
      </c>
      <c r="G142" s="11" t="s">
        <v>885</v>
      </c>
      <c r="H142" s="13">
        <v>94.1</v>
      </c>
    </row>
    <row r="143" spans="1:8" ht="30" customHeight="1" x14ac:dyDescent="0.25">
      <c r="A143" s="10" t="s">
        <v>723</v>
      </c>
      <c r="B143" s="11" t="s">
        <v>724</v>
      </c>
      <c r="C143" s="18"/>
      <c r="D143" s="13">
        <v>513.9</v>
      </c>
      <c r="E143" s="12"/>
      <c r="F143" s="12" t="s">
        <v>886</v>
      </c>
      <c r="G143" s="11" t="s">
        <v>887</v>
      </c>
      <c r="H143" s="13">
        <v>513.9</v>
      </c>
    </row>
    <row r="144" spans="1:8" ht="30" customHeight="1" x14ac:dyDescent="0.25">
      <c r="A144" s="10" t="s">
        <v>723</v>
      </c>
      <c r="B144" s="11" t="s">
        <v>724</v>
      </c>
      <c r="C144" s="18"/>
      <c r="D144" s="13">
        <v>62</v>
      </c>
      <c r="E144" s="12"/>
      <c r="F144" s="12" t="s">
        <v>888</v>
      </c>
      <c r="G144" s="11" t="s">
        <v>889</v>
      </c>
      <c r="H144" s="13">
        <v>62</v>
      </c>
    </row>
    <row r="145" spans="1:8" ht="30" customHeight="1" x14ac:dyDescent="0.25">
      <c r="A145" s="10" t="s">
        <v>723</v>
      </c>
      <c r="B145" s="11" t="s">
        <v>724</v>
      </c>
      <c r="C145" s="18"/>
      <c r="D145" s="13">
        <v>245</v>
      </c>
      <c r="E145" s="12"/>
      <c r="F145" s="12" t="s">
        <v>890</v>
      </c>
      <c r="G145" s="11" t="s">
        <v>891</v>
      </c>
      <c r="H145" s="13">
        <v>245</v>
      </c>
    </row>
    <row r="146" spans="1:8" ht="30" customHeight="1" x14ac:dyDescent="0.25">
      <c r="A146" s="10" t="s">
        <v>723</v>
      </c>
      <c r="B146" s="11" t="s">
        <v>724</v>
      </c>
      <c r="C146" s="18"/>
      <c r="D146" s="13">
        <v>74.7</v>
      </c>
      <c r="E146" s="12"/>
      <c r="F146" s="12" t="s">
        <v>892</v>
      </c>
      <c r="G146" s="11" t="s">
        <v>893</v>
      </c>
      <c r="H146" s="13">
        <v>74.7</v>
      </c>
    </row>
    <row r="147" spans="1:8" ht="30" customHeight="1" x14ac:dyDescent="0.25">
      <c r="A147" s="10" t="s">
        <v>723</v>
      </c>
      <c r="B147" s="11" t="s">
        <v>724</v>
      </c>
      <c r="C147" s="18"/>
      <c r="D147" s="13">
        <v>71.45</v>
      </c>
      <c r="E147" s="12"/>
      <c r="F147" s="12" t="s">
        <v>894</v>
      </c>
      <c r="G147" s="11" t="s">
        <v>895</v>
      </c>
      <c r="H147" s="13">
        <v>71.45</v>
      </c>
    </row>
    <row r="148" spans="1:8" ht="30" customHeight="1" x14ac:dyDescent="0.25">
      <c r="A148" s="10" t="s">
        <v>723</v>
      </c>
      <c r="B148" s="11" t="s">
        <v>724</v>
      </c>
      <c r="C148" s="18"/>
      <c r="D148" s="13">
        <v>80.400000000000006</v>
      </c>
      <c r="E148" s="12"/>
      <c r="F148" s="12" t="s">
        <v>896</v>
      </c>
      <c r="G148" s="11" t="s">
        <v>897</v>
      </c>
      <c r="H148" s="13">
        <v>80.400000000000006</v>
      </c>
    </row>
    <row r="149" spans="1:8" ht="30" customHeight="1" x14ac:dyDescent="0.25">
      <c r="A149" s="10" t="s">
        <v>723</v>
      </c>
      <c r="B149" s="11" t="s">
        <v>724</v>
      </c>
      <c r="C149" s="18"/>
      <c r="D149" s="13">
        <v>255.21</v>
      </c>
      <c r="E149" s="12"/>
      <c r="F149" s="12" t="s">
        <v>898</v>
      </c>
      <c r="G149" s="11" t="s">
        <v>899</v>
      </c>
      <c r="H149" s="13">
        <v>255.21</v>
      </c>
    </row>
    <row r="150" spans="1:8" ht="30" customHeight="1" x14ac:dyDescent="0.25">
      <c r="A150" s="10" t="s">
        <v>723</v>
      </c>
      <c r="B150" s="11" t="s">
        <v>724</v>
      </c>
      <c r="C150" s="18"/>
      <c r="D150" s="13">
        <v>255.21</v>
      </c>
      <c r="E150" s="12"/>
      <c r="F150" s="12" t="s">
        <v>900</v>
      </c>
      <c r="G150" s="11" t="s">
        <v>901</v>
      </c>
      <c r="H150" s="13">
        <v>255.21</v>
      </c>
    </row>
    <row r="151" spans="1:8" ht="30" customHeight="1" x14ac:dyDescent="0.25">
      <c r="A151" s="10" t="s">
        <v>723</v>
      </c>
      <c r="B151" s="11" t="s">
        <v>724</v>
      </c>
      <c r="C151" s="18"/>
      <c r="D151" s="13">
        <v>249.91</v>
      </c>
      <c r="E151" s="12"/>
      <c r="F151" s="12" t="s">
        <v>902</v>
      </c>
      <c r="G151" s="11" t="s">
        <v>903</v>
      </c>
      <c r="H151" s="13">
        <v>249.91</v>
      </c>
    </row>
    <row r="152" spans="1:8" ht="30" customHeight="1" x14ac:dyDescent="0.25">
      <c r="A152" s="10" t="s">
        <v>723</v>
      </c>
      <c r="B152" s="11" t="s">
        <v>724</v>
      </c>
      <c r="C152" s="18"/>
      <c r="D152" s="13">
        <v>148.52000000000001</v>
      </c>
      <c r="E152" s="12"/>
      <c r="F152" s="12" t="s">
        <v>904</v>
      </c>
      <c r="G152" s="11" t="s">
        <v>905</v>
      </c>
      <c r="H152" s="13">
        <v>148.52000000000001</v>
      </c>
    </row>
    <row r="153" spans="1:8" ht="30" customHeight="1" x14ac:dyDescent="0.25">
      <c r="A153" s="10" t="s">
        <v>723</v>
      </c>
      <c r="B153" s="11" t="s">
        <v>724</v>
      </c>
      <c r="C153" s="18"/>
      <c r="D153" s="13">
        <v>69.400000000000006</v>
      </c>
      <c r="E153" s="12"/>
      <c r="F153" s="12" t="s">
        <v>906</v>
      </c>
      <c r="G153" s="11" t="s">
        <v>907</v>
      </c>
      <c r="H153" s="13">
        <v>69.400000000000006</v>
      </c>
    </row>
    <row r="154" spans="1:8" ht="30" customHeight="1" x14ac:dyDescent="0.25">
      <c r="A154" s="10" t="s">
        <v>723</v>
      </c>
      <c r="B154" s="11" t="s">
        <v>724</v>
      </c>
      <c r="C154" s="18"/>
      <c r="D154" s="13">
        <v>69.400000000000006</v>
      </c>
      <c r="E154" s="12"/>
      <c r="F154" s="12" t="s">
        <v>906</v>
      </c>
      <c r="G154" s="11" t="s">
        <v>908</v>
      </c>
      <c r="H154" s="13">
        <v>69.400000000000006</v>
      </c>
    </row>
    <row r="155" spans="1:8" ht="30" customHeight="1" x14ac:dyDescent="0.25">
      <c r="A155" s="10" t="s">
        <v>723</v>
      </c>
      <c r="B155" s="11" t="s">
        <v>724</v>
      </c>
      <c r="C155" s="18"/>
      <c r="D155" s="13">
        <v>249.91</v>
      </c>
      <c r="E155" s="12"/>
      <c r="F155" s="12" t="s">
        <v>909</v>
      </c>
      <c r="G155" s="11" t="s">
        <v>910</v>
      </c>
      <c r="H155" s="13">
        <v>249.91</v>
      </c>
    </row>
    <row r="156" spans="1:8" ht="30" customHeight="1" x14ac:dyDescent="0.25">
      <c r="A156" s="10" t="s">
        <v>723</v>
      </c>
      <c r="B156" s="11" t="s">
        <v>724</v>
      </c>
      <c r="C156" s="18"/>
      <c r="D156" s="13">
        <v>249.91</v>
      </c>
      <c r="E156" s="12"/>
      <c r="F156" s="12" t="s">
        <v>902</v>
      </c>
      <c r="G156" s="11" t="s">
        <v>911</v>
      </c>
      <c r="H156" s="13">
        <v>249.91</v>
      </c>
    </row>
    <row r="157" spans="1:8" ht="30" customHeight="1" x14ac:dyDescent="0.25">
      <c r="A157" s="10" t="s">
        <v>723</v>
      </c>
      <c r="B157" s="11" t="s">
        <v>724</v>
      </c>
      <c r="C157" s="18"/>
      <c r="D157" s="13">
        <v>61.7</v>
      </c>
      <c r="E157" s="12"/>
      <c r="F157" s="12" t="s">
        <v>912</v>
      </c>
      <c r="G157" s="11" t="s">
        <v>913</v>
      </c>
      <c r="H157" s="13">
        <v>61.7</v>
      </c>
    </row>
    <row r="158" spans="1:8" ht="30" customHeight="1" x14ac:dyDescent="0.25">
      <c r="A158" s="10" t="s">
        <v>723</v>
      </c>
      <c r="B158" s="11" t="s">
        <v>724</v>
      </c>
      <c r="C158" s="18"/>
      <c r="D158" s="13">
        <v>61.7</v>
      </c>
      <c r="E158" s="12"/>
      <c r="F158" s="12" t="s">
        <v>914</v>
      </c>
      <c r="G158" s="11" t="s">
        <v>915</v>
      </c>
      <c r="H158" s="13">
        <v>61.7</v>
      </c>
    </row>
    <row r="159" spans="1:8" ht="30" customHeight="1" x14ac:dyDescent="0.25">
      <c r="A159" s="10" t="s">
        <v>9</v>
      </c>
      <c r="B159" s="11" t="s">
        <v>10</v>
      </c>
      <c r="C159" s="18"/>
      <c r="D159" s="13">
        <v>169</v>
      </c>
      <c r="E159" s="12"/>
      <c r="F159" s="12" t="s">
        <v>563</v>
      </c>
      <c r="G159" s="11" t="s">
        <v>564</v>
      </c>
      <c r="H159" s="13">
        <v>169</v>
      </c>
    </row>
    <row r="160" spans="1:8" ht="30" customHeight="1" x14ac:dyDescent="0.25">
      <c r="A160" s="10" t="s">
        <v>9</v>
      </c>
      <c r="B160" s="11" t="s">
        <v>10</v>
      </c>
      <c r="C160" s="18"/>
      <c r="D160" s="13">
        <v>758.7</v>
      </c>
      <c r="E160" s="12"/>
      <c r="F160" s="12" t="s">
        <v>565</v>
      </c>
      <c r="G160" s="11" t="s">
        <v>566</v>
      </c>
      <c r="H160" s="13">
        <v>758.7</v>
      </c>
    </row>
    <row r="161" spans="1:8" ht="30" customHeight="1" x14ac:dyDescent="0.25">
      <c r="A161" s="10" t="s">
        <v>9</v>
      </c>
      <c r="B161" s="11" t="s">
        <v>10</v>
      </c>
      <c r="C161" s="18"/>
      <c r="D161" s="13">
        <v>857.4</v>
      </c>
      <c r="E161" s="12"/>
      <c r="F161" s="12" t="s">
        <v>567</v>
      </c>
      <c r="G161" s="11" t="s">
        <v>568</v>
      </c>
      <c r="H161" s="13">
        <v>857.4</v>
      </c>
    </row>
    <row r="162" spans="1:8" ht="30" customHeight="1" x14ac:dyDescent="0.25">
      <c r="A162" s="10" t="s">
        <v>9</v>
      </c>
      <c r="B162" s="11" t="s">
        <v>10</v>
      </c>
      <c r="C162" s="18"/>
      <c r="D162" s="13">
        <v>953</v>
      </c>
      <c r="E162" s="12"/>
      <c r="F162" s="12" t="s">
        <v>569</v>
      </c>
      <c r="G162" s="11" t="s">
        <v>570</v>
      </c>
      <c r="H162" s="13">
        <v>953</v>
      </c>
    </row>
    <row r="163" spans="1:8" ht="30" customHeight="1" x14ac:dyDescent="0.25">
      <c r="A163" s="10" t="s">
        <v>9</v>
      </c>
      <c r="B163" s="11" t="s">
        <v>10</v>
      </c>
      <c r="C163" s="18"/>
      <c r="D163" s="13">
        <v>814.48</v>
      </c>
      <c r="E163" s="12"/>
      <c r="F163" s="12" t="s">
        <v>571</v>
      </c>
      <c r="G163" s="11" t="s">
        <v>572</v>
      </c>
      <c r="H163" s="13">
        <v>814.48</v>
      </c>
    </row>
    <row r="164" spans="1:8" ht="30" customHeight="1" x14ac:dyDescent="0.25">
      <c r="A164" s="10" t="s">
        <v>9</v>
      </c>
      <c r="B164" s="11" t="s">
        <v>10</v>
      </c>
      <c r="C164" s="18"/>
      <c r="D164" s="13">
        <v>181.01</v>
      </c>
      <c r="E164" s="12"/>
      <c r="F164" s="12" t="s">
        <v>573</v>
      </c>
      <c r="G164" s="11" t="s">
        <v>574</v>
      </c>
      <c r="H164" s="13">
        <v>181.01</v>
      </c>
    </row>
    <row r="165" spans="1:8" ht="30" customHeight="1" x14ac:dyDescent="0.25">
      <c r="A165" s="10" t="s">
        <v>9</v>
      </c>
      <c r="B165" s="11" t="s">
        <v>10</v>
      </c>
      <c r="C165" s="18"/>
      <c r="D165" s="13">
        <v>83.7</v>
      </c>
      <c r="E165" s="12"/>
      <c r="F165" s="12" t="s">
        <v>575</v>
      </c>
      <c r="G165" s="11" t="s">
        <v>576</v>
      </c>
      <c r="H165" s="13">
        <v>83.7</v>
      </c>
    </row>
    <row r="166" spans="1:8" ht="30" customHeight="1" x14ac:dyDescent="0.25">
      <c r="A166" s="10" t="s">
        <v>9</v>
      </c>
      <c r="B166" s="11" t="s">
        <v>10</v>
      </c>
      <c r="C166" s="18"/>
      <c r="D166" s="13">
        <v>124.8</v>
      </c>
      <c r="E166" s="12"/>
      <c r="F166" s="12" t="s">
        <v>577</v>
      </c>
      <c r="G166" s="11" t="s">
        <v>578</v>
      </c>
      <c r="H166" s="13">
        <v>124.8</v>
      </c>
    </row>
    <row r="167" spans="1:8" ht="30" customHeight="1" x14ac:dyDescent="0.25">
      <c r="A167" s="10" t="s">
        <v>9</v>
      </c>
      <c r="B167" s="11" t="s">
        <v>10</v>
      </c>
      <c r="C167" s="18"/>
      <c r="D167" s="13">
        <v>127.8</v>
      </c>
      <c r="E167" s="12"/>
      <c r="F167" s="12" t="s">
        <v>579</v>
      </c>
      <c r="G167" s="11" t="s">
        <v>580</v>
      </c>
      <c r="H167" s="13">
        <v>127.8</v>
      </c>
    </row>
    <row r="168" spans="1:8" ht="30" customHeight="1" x14ac:dyDescent="0.25">
      <c r="A168" s="10" t="s">
        <v>9</v>
      </c>
      <c r="B168" s="11" t="s">
        <v>10</v>
      </c>
      <c r="C168" s="18"/>
      <c r="D168" s="13">
        <v>303.10000000000002</v>
      </c>
      <c r="E168" s="12"/>
      <c r="F168" s="12" t="s">
        <v>581</v>
      </c>
      <c r="G168" s="11" t="s">
        <v>582</v>
      </c>
      <c r="H168" s="13">
        <v>303.10000000000002</v>
      </c>
    </row>
    <row r="169" spans="1:8" ht="30" customHeight="1" x14ac:dyDescent="0.25">
      <c r="A169" s="10" t="s">
        <v>9</v>
      </c>
      <c r="B169" s="11" t="s">
        <v>10</v>
      </c>
      <c r="C169" s="18"/>
      <c r="D169" s="13">
        <v>64</v>
      </c>
      <c r="E169" s="12"/>
      <c r="F169" s="12" t="s">
        <v>583</v>
      </c>
      <c r="G169" s="11" t="s">
        <v>584</v>
      </c>
      <c r="H169" s="13">
        <v>64</v>
      </c>
    </row>
    <row r="170" spans="1:8" ht="30" customHeight="1" x14ac:dyDescent="0.25">
      <c r="A170" s="10" t="s">
        <v>9</v>
      </c>
      <c r="B170" s="11" t="s">
        <v>10</v>
      </c>
      <c r="C170" s="18"/>
      <c r="D170" s="13">
        <v>127</v>
      </c>
      <c r="E170" s="12"/>
      <c r="F170" s="12" t="s">
        <v>585</v>
      </c>
      <c r="G170" s="11" t="s">
        <v>586</v>
      </c>
      <c r="H170" s="13">
        <v>127</v>
      </c>
    </row>
    <row r="171" spans="1:8" ht="30" customHeight="1" x14ac:dyDescent="0.25">
      <c r="A171" s="10" t="s">
        <v>9</v>
      </c>
      <c r="B171" s="11" t="s">
        <v>10</v>
      </c>
      <c r="C171" s="18"/>
      <c r="D171" s="13">
        <v>274.75</v>
      </c>
      <c r="E171" s="12"/>
      <c r="F171" s="12" t="s">
        <v>587</v>
      </c>
      <c r="G171" s="11" t="s">
        <v>588</v>
      </c>
      <c r="H171" s="13">
        <v>274.75</v>
      </c>
    </row>
    <row r="172" spans="1:8" ht="30" customHeight="1" x14ac:dyDescent="0.25">
      <c r="A172" s="10" t="s">
        <v>9</v>
      </c>
      <c r="B172" s="11" t="s">
        <v>10</v>
      </c>
      <c r="C172" s="18"/>
      <c r="D172" s="13">
        <v>210</v>
      </c>
      <c r="E172" s="12"/>
      <c r="F172" s="12" t="s">
        <v>589</v>
      </c>
      <c r="G172" s="11" t="s">
        <v>590</v>
      </c>
      <c r="H172" s="13">
        <v>210</v>
      </c>
    </row>
    <row r="173" spans="1:8" ht="30" customHeight="1" x14ac:dyDescent="0.25">
      <c r="A173" s="10" t="s">
        <v>9</v>
      </c>
      <c r="B173" s="11" t="s">
        <v>10</v>
      </c>
      <c r="C173" s="18"/>
      <c r="D173" s="13">
        <v>93.15</v>
      </c>
      <c r="E173" s="12"/>
      <c r="F173" s="12" t="s">
        <v>591</v>
      </c>
      <c r="G173" s="11" t="s">
        <v>592</v>
      </c>
      <c r="H173" s="13">
        <v>93.15</v>
      </c>
    </row>
    <row r="174" spans="1:8" ht="30" customHeight="1" x14ac:dyDescent="0.25">
      <c r="A174" s="10" t="s">
        <v>9</v>
      </c>
      <c r="B174" s="11" t="s">
        <v>10</v>
      </c>
      <c r="C174" s="18"/>
      <c r="D174" s="13">
        <v>46.6</v>
      </c>
      <c r="E174" s="12"/>
      <c r="F174" s="12" t="s">
        <v>923</v>
      </c>
      <c r="G174" s="11" t="s">
        <v>593</v>
      </c>
      <c r="H174" s="13">
        <v>46.6</v>
      </c>
    </row>
    <row r="175" spans="1:8" ht="30" customHeight="1" x14ac:dyDescent="0.25">
      <c r="A175" s="10" t="s">
        <v>9</v>
      </c>
      <c r="B175" s="11" t="s">
        <v>10</v>
      </c>
      <c r="C175" s="18"/>
      <c r="D175" s="13">
        <v>1113</v>
      </c>
      <c r="E175" s="12"/>
      <c r="F175" s="12" t="s">
        <v>924</v>
      </c>
      <c r="G175" s="11" t="s">
        <v>594</v>
      </c>
      <c r="H175" s="13">
        <v>1113</v>
      </c>
    </row>
    <row r="176" spans="1:8" ht="30" customHeight="1" x14ac:dyDescent="0.25">
      <c r="A176" s="10" t="s">
        <v>9</v>
      </c>
      <c r="B176" s="11" t="s">
        <v>10</v>
      </c>
      <c r="C176" s="18"/>
      <c r="D176" s="13">
        <v>127.8</v>
      </c>
      <c r="E176" s="12"/>
      <c r="F176" s="12" t="s">
        <v>595</v>
      </c>
      <c r="G176" s="11" t="s">
        <v>596</v>
      </c>
      <c r="H176" s="13">
        <v>127.8</v>
      </c>
    </row>
    <row r="177" spans="1:8" ht="30" customHeight="1" x14ac:dyDescent="0.25">
      <c r="A177" s="10" t="s">
        <v>9</v>
      </c>
      <c r="B177" s="11" t="s">
        <v>10</v>
      </c>
      <c r="C177" s="18"/>
      <c r="D177" s="13">
        <v>127.8</v>
      </c>
      <c r="E177" s="12"/>
      <c r="F177" s="12" t="s">
        <v>597</v>
      </c>
      <c r="G177" s="11" t="s">
        <v>598</v>
      </c>
      <c r="H177" s="13">
        <v>127.8</v>
      </c>
    </row>
    <row r="178" spans="1:8" ht="30" customHeight="1" x14ac:dyDescent="0.25">
      <c r="A178" s="10" t="s">
        <v>9</v>
      </c>
      <c r="B178" s="11" t="s">
        <v>10</v>
      </c>
      <c r="C178" s="18"/>
      <c r="D178" s="13">
        <v>80.7</v>
      </c>
      <c r="E178" s="12"/>
      <c r="F178" s="12" t="s">
        <v>599</v>
      </c>
      <c r="G178" s="11" t="s">
        <v>600</v>
      </c>
      <c r="H178" s="13">
        <v>80.7</v>
      </c>
    </row>
    <row r="179" spans="1:8" ht="30" customHeight="1" x14ac:dyDescent="0.25">
      <c r="A179" s="10" t="s">
        <v>9</v>
      </c>
      <c r="B179" s="11" t="s">
        <v>10</v>
      </c>
      <c r="C179" s="18"/>
      <c r="D179" s="13">
        <v>80.7</v>
      </c>
      <c r="E179" s="12"/>
      <c r="F179" s="12" t="s">
        <v>601</v>
      </c>
      <c r="G179" s="11" t="s">
        <v>602</v>
      </c>
      <c r="H179" s="13">
        <v>80.7</v>
      </c>
    </row>
    <row r="180" spans="1:8" ht="30" customHeight="1" x14ac:dyDescent="0.25">
      <c r="A180" s="10" t="s">
        <v>9</v>
      </c>
      <c r="B180" s="11" t="s">
        <v>10</v>
      </c>
      <c r="C180" s="18"/>
      <c r="D180" s="13">
        <v>37</v>
      </c>
      <c r="E180" s="12"/>
      <c r="F180" s="12" t="s">
        <v>603</v>
      </c>
      <c r="G180" s="11" t="s">
        <v>604</v>
      </c>
      <c r="H180" s="13">
        <v>37</v>
      </c>
    </row>
    <row r="181" spans="1:8" ht="30" customHeight="1" x14ac:dyDescent="0.25">
      <c r="A181" s="10" t="s">
        <v>9</v>
      </c>
      <c r="B181" s="11" t="s">
        <v>10</v>
      </c>
      <c r="C181" s="18"/>
      <c r="D181" s="13">
        <v>37</v>
      </c>
      <c r="E181" s="12"/>
      <c r="F181" s="12" t="s">
        <v>605</v>
      </c>
      <c r="G181" s="11" t="s">
        <v>606</v>
      </c>
      <c r="H181" s="13">
        <v>37</v>
      </c>
    </row>
    <row r="182" spans="1:8" ht="30" customHeight="1" x14ac:dyDescent="0.25">
      <c r="A182" s="10" t="s">
        <v>9</v>
      </c>
      <c r="B182" s="11" t="s">
        <v>10</v>
      </c>
      <c r="C182" s="18"/>
      <c r="D182" s="13">
        <v>105.2</v>
      </c>
      <c r="E182" s="12"/>
      <c r="F182" s="12" t="s">
        <v>607</v>
      </c>
      <c r="G182" s="11" t="s">
        <v>608</v>
      </c>
      <c r="H182" s="13">
        <v>105.2</v>
      </c>
    </row>
    <row r="183" spans="1:8" ht="30" customHeight="1" x14ac:dyDescent="0.25">
      <c r="A183" s="10" t="s">
        <v>9</v>
      </c>
      <c r="B183" s="11" t="s">
        <v>10</v>
      </c>
      <c r="C183" s="18"/>
      <c r="D183" s="13">
        <v>248.67</v>
      </c>
      <c r="E183" s="12"/>
      <c r="F183" s="12" t="s">
        <v>609</v>
      </c>
      <c r="G183" s="11" t="s">
        <v>610</v>
      </c>
      <c r="H183" s="13">
        <v>248.67</v>
      </c>
    </row>
    <row r="184" spans="1:8" ht="30" customHeight="1" x14ac:dyDescent="0.25">
      <c r="A184" s="10" t="s">
        <v>9</v>
      </c>
      <c r="B184" s="11" t="s">
        <v>10</v>
      </c>
      <c r="C184" s="18"/>
      <c r="D184" s="13">
        <v>127.8</v>
      </c>
      <c r="E184" s="12"/>
      <c r="F184" s="12" t="s">
        <v>611</v>
      </c>
      <c r="G184" s="11" t="s">
        <v>612</v>
      </c>
      <c r="H184" s="13">
        <v>127.8</v>
      </c>
    </row>
    <row r="185" spans="1:8" ht="30" customHeight="1" x14ac:dyDescent="0.25">
      <c r="A185" s="10" t="s">
        <v>9</v>
      </c>
      <c r="B185" s="11" t="s">
        <v>10</v>
      </c>
      <c r="C185" s="18"/>
      <c r="D185" s="13">
        <v>188.8</v>
      </c>
      <c r="E185" s="12"/>
      <c r="F185" s="12" t="s">
        <v>613</v>
      </c>
      <c r="G185" s="11" t="s">
        <v>614</v>
      </c>
      <c r="H185" s="13">
        <v>188.8</v>
      </c>
    </row>
    <row r="186" spans="1:8" ht="30" customHeight="1" x14ac:dyDescent="0.25">
      <c r="A186" s="10" t="s">
        <v>9</v>
      </c>
      <c r="B186" s="11" t="s">
        <v>10</v>
      </c>
      <c r="C186" s="10"/>
      <c r="D186" s="13">
        <v>128.54</v>
      </c>
      <c r="E186" s="12"/>
      <c r="F186" s="12" t="s">
        <v>11</v>
      </c>
      <c r="G186" s="11" t="s">
        <v>12</v>
      </c>
      <c r="H186" s="13">
        <v>128.54</v>
      </c>
    </row>
    <row r="187" spans="1:8" ht="30" customHeight="1" x14ac:dyDescent="0.25">
      <c r="A187" s="10" t="s">
        <v>9</v>
      </c>
      <c r="B187" s="11" t="s">
        <v>10</v>
      </c>
      <c r="C187" s="18"/>
      <c r="D187" s="13">
        <v>193.16</v>
      </c>
      <c r="E187" s="12"/>
      <c r="F187" s="12" t="s">
        <v>13</v>
      </c>
      <c r="G187" s="11" t="s">
        <v>14</v>
      </c>
      <c r="H187" s="13">
        <v>193.16</v>
      </c>
    </row>
    <row r="188" spans="1:8" ht="30" customHeight="1" x14ac:dyDescent="0.25">
      <c r="A188" s="10" t="s">
        <v>9</v>
      </c>
      <c r="B188" s="11" t="s">
        <v>10</v>
      </c>
      <c r="C188" s="18"/>
      <c r="D188" s="13">
        <v>486.07</v>
      </c>
      <c r="E188" s="12"/>
      <c r="F188" s="12" t="s">
        <v>15</v>
      </c>
      <c r="G188" s="11" t="s">
        <v>16</v>
      </c>
      <c r="H188" s="13">
        <v>486.07</v>
      </c>
    </row>
    <row r="189" spans="1:8" ht="30" customHeight="1" x14ac:dyDescent="0.25">
      <c r="A189" s="10" t="s">
        <v>9</v>
      </c>
      <c r="B189" s="11" t="s">
        <v>10</v>
      </c>
      <c r="C189" s="18"/>
      <c r="D189" s="13">
        <v>177.3</v>
      </c>
      <c r="E189" s="12"/>
      <c r="F189" s="12" t="s">
        <v>17</v>
      </c>
      <c r="G189" s="11" t="s">
        <v>18</v>
      </c>
      <c r="H189" s="13">
        <v>177.3</v>
      </c>
    </row>
    <row r="190" spans="1:8" ht="30" customHeight="1" x14ac:dyDescent="0.25">
      <c r="A190" s="10" t="s">
        <v>9</v>
      </c>
      <c r="B190" s="11" t="s">
        <v>10</v>
      </c>
      <c r="C190" s="18"/>
      <c r="D190" s="13">
        <v>342.74</v>
      </c>
      <c r="E190" s="12"/>
      <c r="F190" s="12" t="s">
        <v>19</v>
      </c>
      <c r="G190" s="11" t="s">
        <v>20</v>
      </c>
      <c r="H190" s="13">
        <v>342.74</v>
      </c>
    </row>
    <row r="191" spans="1:8" ht="30" customHeight="1" x14ac:dyDescent="0.25">
      <c r="A191" s="10" t="s">
        <v>9</v>
      </c>
      <c r="B191" s="11" t="s">
        <v>10</v>
      </c>
      <c r="C191" s="18"/>
      <c r="D191" s="13">
        <v>358.83</v>
      </c>
      <c r="E191" s="12"/>
      <c r="F191" s="12" t="s">
        <v>21</v>
      </c>
      <c r="G191" s="11" t="s">
        <v>22</v>
      </c>
      <c r="H191" s="13">
        <v>358.83</v>
      </c>
    </row>
    <row r="192" spans="1:8" ht="30" customHeight="1" x14ac:dyDescent="0.25">
      <c r="A192" s="10" t="s">
        <v>9</v>
      </c>
      <c r="B192" s="11" t="s">
        <v>10</v>
      </c>
      <c r="C192" s="18"/>
      <c r="D192" s="13">
        <v>87.51</v>
      </c>
      <c r="E192" s="12"/>
      <c r="F192" s="12" t="s">
        <v>23</v>
      </c>
      <c r="G192" s="11" t="s">
        <v>24</v>
      </c>
      <c r="H192" s="13">
        <v>87.51</v>
      </c>
    </row>
    <row r="193" spans="1:8" ht="30" customHeight="1" x14ac:dyDescent="0.25">
      <c r="A193" s="10" t="s">
        <v>9</v>
      </c>
      <c r="B193" s="11" t="s">
        <v>10</v>
      </c>
      <c r="C193" s="18"/>
      <c r="D193" s="13">
        <v>87.51</v>
      </c>
      <c r="E193" s="12"/>
      <c r="F193" s="12" t="s">
        <v>25</v>
      </c>
      <c r="G193" s="11" t="s">
        <v>26</v>
      </c>
      <c r="H193" s="13">
        <v>87.51</v>
      </c>
    </row>
    <row r="194" spans="1:8" ht="30" customHeight="1" x14ac:dyDescent="0.25">
      <c r="A194" s="10" t="s">
        <v>9</v>
      </c>
      <c r="B194" s="11" t="s">
        <v>10</v>
      </c>
      <c r="C194" s="18"/>
      <c r="D194" s="13">
        <v>87.51</v>
      </c>
      <c r="E194" s="12"/>
      <c r="F194" s="12" t="s">
        <v>23</v>
      </c>
      <c r="G194" s="11" t="s">
        <v>27</v>
      </c>
      <c r="H194" s="13">
        <v>87.51</v>
      </c>
    </row>
    <row r="195" spans="1:8" ht="30" customHeight="1" x14ac:dyDescent="0.25">
      <c r="A195" s="10" t="s">
        <v>9</v>
      </c>
      <c r="B195" s="11" t="s">
        <v>10</v>
      </c>
      <c r="C195" s="18"/>
      <c r="D195" s="13">
        <v>77</v>
      </c>
      <c r="E195" s="12"/>
      <c r="F195" s="12" t="s">
        <v>28</v>
      </c>
      <c r="G195" s="11" t="s">
        <v>29</v>
      </c>
      <c r="H195" s="13">
        <v>77</v>
      </c>
    </row>
    <row r="196" spans="1:8" ht="30" customHeight="1" x14ac:dyDescent="0.25">
      <c r="A196" s="10" t="s">
        <v>9</v>
      </c>
      <c r="B196" s="11" t="s">
        <v>10</v>
      </c>
      <c r="C196" s="18"/>
      <c r="D196" s="13">
        <v>77</v>
      </c>
      <c r="E196" s="12"/>
      <c r="F196" s="12" t="s">
        <v>28</v>
      </c>
      <c r="G196" s="11" t="s">
        <v>30</v>
      </c>
      <c r="H196" s="13">
        <v>77</v>
      </c>
    </row>
    <row r="197" spans="1:8" ht="30" customHeight="1" x14ac:dyDescent="0.25">
      <c r="A197" s="10" t="s">
        <v>9</v>
      </c>
      <c r="B197" s="11" t="s">
        <v>10</v>
      </c>
      <c r="C197" s="18"/>
      <c r="D197" s="13">
        <v>77</v>
      </c>
      <c r="E197" s="12"/>
      <c r="F197" s="12" t="s">
        <v>28</v>
      </c>
      <c r="G197" s="11" t="s">
        <v>31</v>
      </c>
      <c r="H197" s="13">
        <v>77</v>
      </c>
    </row>
    <row r="198" spans="1:8" ht="30" customHeight="1" x14ac:dyDescent="0.25">
      <c r="A198" s="10" t="s">
        <v>9</v>
      </c>
      <c r="B198" s="11" t="s">
        <v>10</v>
      </c>
      <c r="C198" s="18"/>
      <c r="D198" s="13">
        <v>42</v>
      </c>
      <c r="E198" s="12"/>
      <c r="F198" s="12" t="s">
        <v>32</v>
      </c>
      <c r="G198" s="11" t="s">
        <v>33</v>
      </c>
      <c r="H198" s="13">
        <v>42</v>
      </c>
    </row>
    <row r="199" spans="1:8" ht="30" customHeight="1" x14ac:dyDescent="0.25">
      <c r="A199" s="10" t="s">
        <v>9</v>
      </c>
      <c r="B199" s="11" t="s">
        <v>10</v>
      </c>
      <c r="C199" s="18"/>
      <c r="D199" s="13">
        <v>77</v>
      </c>
      <c r="E199" s="12"/>
      <c r="F199" s="12" t="s">
        <v>32</v>
      </c>
      <c r="G199" s="11" t="s">
        <v>34</v>
      </c>
      <c r="H199" s="13">
        <v>77</v>
      </c>
    </row>
    <row r="200" spans="1:8" ht="30" customHeight="1" x14ac:dyDescent="0.25">
      <c r="A200" s="10" t="s">
        <v>9</v>
      </c>
      <c r="B200" s="11" t="s">
        <v>10</v>
      </c>
      <c r="C200" s="18"/>
      <c r="D200" s="13">
        <v>77</v>
      </c>
      <c r="E200" s="12"/>
      <c r="F200" s="12" t="s">
        <v>32</v>
      </c>
      <c r="G200" s="11" t="s">
        <v>35</v>
      </c>
      <c r="H200" s="13">
        <v>77</v>
      </c>
    </row>
    <row r="201" spans="1:8" ht="30" customHeight="1" x14ac:dyDescent="0.25">
      <c r="A201" s="10" t="s">
        <v>9</v>
      </c>
      <c r="B201" s="11" t="s">
        <v>10</v>
      </c>
      <c r="C201" s="18"/>
      <c r="D201" s="13">
        <v>42</v>
      </c>
      <c r="E201" s="12"/>
      <c r="F201" s="12" t="s">
        <v>32</v>
      </c>
      <c r="G201" s="11" t="s">
        <v>36</v>
      </c>
      <c r="H201" s="13">
        <v>42</v>
      </c>
    </row>
    <row r="202" spans="1:8" ht="30" customHeight="1" x14ac:dyDescent="0.25">
      <c r="A202" s="10" t="s">
        <v>9</v>
      </c>
      <c r="B202" s="11" t="s">
        <v>10</v>
      </c>
      <c r="C202" s="18"/>
      <c r="D202" s="13">
        <v>42</v>
      </c>
      <c r="E202" s="12"/>
      <c r="F202" s="12" t="s">
        <v>32</v>
      </c>
      <c r="G202" s="11" t="s">
        <v>37</v>
      </c>
      <c r="H202" s="13">
        <v>42</v>
      </c>
    </row>
    <row r="203" spans="1:8" ht="30" customHeight="1" x14ac:dyDescent="0.25">
      <c r="A203" s="10" t="s">
        <v>9</v>
      </c>
      <c r="B203" s="11" t="s">
        <v>10</v>
      </c>
      <c r="C203" s="18"/>
      <c r="D203" s="13">
        <v>42</v>
      </c>
      <c r="E203" s="12"/>
      <c r="F203" s="12" t="s">
        <v>32</v>
      </c>
      <c r="G203" s="11" t="s">
        <v>38</v>
      </c>
      <c r="H203" s="13">
        <v>42</v>
      </c>
    </row>
    <row r="204" spans="1:8" ht="30" customHeight="1" x14ac:dyDescent="0.25">
      <c r="A204" s="10" t="s">
        <v>9</v>
      </c>
      <c r="B204" s="11" t="s">
        <v>10</v>
      </c>
      <c r="C204" s="18"/>
      <c r="D204" s="13">
        <v>77</v>
      </c>
      <c r="E204" s="12"/>
      <c r="F204" s="12" t="s">
        <v>32</v>
      </c>
      <c r="G204" s="11" t="s">
        <v>39</v>
      </c>
      <c r="H204" s="13">
        <v>77</v>
      </c>
    </row>
    <row r="205" spans="1:8" ht="30" customHeight="1" x14ac:dyDescent="0.25">
      <c r="A205" s="10" t="s">
        <v>9</v>
      </c>
      <c r="B205" s="11" t="s">
        <v>10</v>
      </c>
      <c r="C205" s="18"/>
      <c r="D205" s="13">
        <v>77</v>
      </c>
      <c r="E205" s="12"/>
      <c r="F205" s="12" t="s">
        <v>32</v>
      </c>
      <c r="G205" s="11" t="s">
        <v>40</v>
      </c>
      <c r="H205" s="13">
        <v>77</v>
      </c>
    </row>
    <row r="206" spans="1:8" ht="30" customHeight="1" x14ac:dyDescent="0.25">
      <c r="A206" s="10" t="s">
        <v>9</v>
      </c>
      <c r="B206" s="11" t="s">
        <v>10</v>
      </c>
      <c r="C206" s="18"/>
      <c r="D206" s="13">
        <v>48.15</v>
      </c>
      <c r="E206" s="12"/>
      <c r="F206" s="12" t="s">
        <v>41</v>
      </c>
      <c r="G206" s="11" t="s">
        <v>42</v>
      </c>
      <c r="H206" s="13">
        <v>48.15</v>
      </c>
    </row>
    <row r="207" spans="1:8" ht="30" customHeight="1" x14ac:dyDescent="0.25">
      <c r="A207" s="10" t="s">
        <v>9</v>
      </c>
      <c r="B207" s="11" t="s">
        <v>10</v>
      </c>
      <c r="C207" s="18"/>
      <c r="D207" s="13">
        <v>63.8</v>
      </c>
      <c r="E207" s="12"/>
      <c r="F207" s="12" t="s">
        <v>43</v>
      </c>
      <c r="G207" s="11" t="s">
        <v>44</v>
      </c>
      <c r="H207" s="13">
        <v>63.8</v>
      </c>
    </row>
    <row r="208" spans="1:8" ht="30" customHeight="1" x14ac:dyDescent="0.25">
      <c r="A208" s="10" t="s">
        <v>9</v>
      </c>
      <c r="B208" s="11" t="s">
        <v>10</v>
      </c>
      <c r="C208" s="18"/>
      <c r="D208" s="13">
        <v>128.56</v>
      </c>
      <c r="E208" s="12"/>
      <c r="F208" s="12" t="s">
        <v>45</v>
      </c>
      <c r="G208" s="11" t="s">
        <v>46</v>
      </c>
      <c r="H208" s="13">
        <v>128.56</v>
      </c>
    </row>
    <row r="209" spans="1:8" ht="30" customHeight="1" x14ac:dyDescent="0.25">
      <c r="A209" s="10" t="s">
        <v>9</v>
      </c>
      <c r="B209" s="11" t="s">
        <v>10</v>
      </c>
      <c r="C209" s="18"/>
      <c r="D209" s="13">
        <v>128.54</v>
      </c>
      <c r="E209" s="12"/>
      <c r="F209" s="12" t="s">
        <v>47</v>
      </c>
      <c r="G209" s="11" t="s">
        <v>48</v>
      </c>
      <c r="H209" s="13">
        <v>128.54</v>
      </c>
    </row>
    <row r="210" spans="1:8" ht="30" customHeight="1" x14ac:dyDescent="0.25">
      <c r="A210" s="10" t="s">
        <v>9</v>
      </c>
      <c r="B210" s="11" t="s">
        <v>10</v>
      </c>
      <c r="C210" s="18"/>
      <c r="D210" s="13">
        <v>127.8</v>
      </c>
      <c r="E210" s="12"/>
      <c r="F210" s="12" t="s">
        <v>49</v>
      </c>
      <c r="G210" s="11" t="s">
        <v>50</v>
      </c>
      <c r="H210" s="13">
        <v>127.8</v>
      </c>
    </row>
    <row r="211" spans="1:8" ht="30" customHeight="1" x14ac:dyDescent="0.25">
      <c r="A211" s="10" t="s">
        <v>9</v>
      </c>
      <c r="B211" s="11" t="s">
        <v>10</v>
      </c>
      <c r="C211" s="18"/>
      <c r="D211" s="13">
        <v>69</v>
      </c>
      <c r="E211" s="12"/>
      <c r="F211" s="12" t="s">
        <v>51</v>
      </c>
      <c r="G211" s="11" t="s">
        <v>52</v>
      </c>
      <c r="H211" s="13">
        <v>69</v>
      </c>
    </row>
    <row r="212" spans="1:8" ht="30" customHeight="1" x14ac:dyDescent="0.25">
      <c r="A212" s="10" t="s">
        <v>9</v>
      </c>
      <c r="B212" s="11" t="s">
        <v>10</v>
      </c>
      <c r="C212" s="18"/>
      <c r="D212" s="13">
        <v>267.24</v>
      </c>
      <c r="E212" s="12"/>
      <c r="F212" s="12" t="s">
        <v>53</v>
      </c>
      <c r="G212" s="11" t="s">
        <v>54</v>
      </c>
      <c r="H212" s="13">
        <v>267.24</v>
      </c>
    </row>
    <row r="213" spans="1:8" ht="30" customHeight="1" x14ac:dyDescent="0.25">
      <c r="A213" s="10" t="s">
        <v>9</v>
      </c>
      <c r="B213" s="11" t="s">
        <v>10</v>
      </c>
      <c r="C213" s="18"/>
      <c r="D213" s="13">
        <v>44.1</v>
      </c>
      <c r="E213" s="12"/>
      <c r="F213" s="12" t="s">
        <v>55</v>
      </c>
      <c r="G213" s="11" t="s">
        <v>56</v>
      </c>
      <c r="H213" s="13">
        <v>44.1</v>
      </c>
    </row>
    <row r="214" spans="1:8" ht="30" customHeight="1" x14ac:dyDescent="0.25">
      <c r="A214" s="10" t="s">
        <v>9</v>
      </c>
      <c r="B214" s="11" t="s">
        <v>10</v>
      </c>
      <c r="C214" s="18"/>
      <c r="D214" s="13">
        <v>127.8</v>
      </c>
      <c r="E214" s="12"/>
      <c r="F214" s="12" t="s">
        <v>57</v>
      </c>
      <c r="G214" s="11" t="s">
        <v>58</v>
      </c>
      <c r="H214" s="13">
        <v>127.8</v>
      </c>
    </row>
    <row r="215" spans="1:8" ht="30" customHeight="1" x14ac:dyDescent="0.25">
      <c r="A215" s="10" t="s">
        <v>9</v>
      </c>
      <c r="B215" s="11" t="s">
        <v>10</v>
      </c>
      <c r="C215" s="18"/>
      <c r="D215" s="13">
        <v>127.8</v>
      </c>
      <c r="E215" s="12"/>
      <c r="F215" s="12" t="s">
        <v>59</v>
      </c>
      <c r="G215" s="11" t="s">
        <v>60</v>
      </c>
      <c r="H215" s="13">
        <v>127.8</v>
      </c>
    </row>
    <row r="216" spans="1:8" ht="30" customHeight="1" x14ac:dyDescent="0.25">
      <c r="A216" s="10" t="s">
        <v>9</v>
      </c>
      <c r="B216" s="11" t="s">
        <v>10</v>
      </c>
      <c r="C216" s="18"/>
      <c r="D216" s="13">
        <v>418.89</v>
      </c>
      <c r="E216" s="12"/>
      <c r="F216" s="12" t="s">
        <v>61</v>
      </c>
      <c r="G216" s="11" t="s">
        <v>62</v>
      </c>
      <c r="H216" s="13">
        <v>418.89</v>
      </c>
    </row>
    <row r="217" spans="1:8" ht="30" customHeight="1" x14ac:dyDescent="0.25">
      <c r="A217" s="10" t="s">
        <v>9</v>
      </c>
      <c r="B217" s="11" t="s">
        <v>10</v>
      </c>
      <c r="C217" s="18"/>
      <c r="D217" s="13">
        <v>128.54</v>
      </c>
      <c r="E217" s="12"/>
      <c r="F217" s="12" t="s">
        <v>63</v>
      </c>
      <c r="G217" s="11" t="s">
        <v>64</v>
      </c>
      <c r="H217" s="13">
        <v>128.54</v>
      </c>
    </row>
    <row r="218" spans="1:8" ht="30" customHeight="1" x14ac:dyDescent="0.25">
      <c r="A218" s="10" t="s">
        <v>9</v>
      </c>
      <c r="B218" s="11" t="s">
        <v>10</v>
      </c>
      <c r="C218" s="18"/>
      <c r="D218" s="13">
        <v>191.58</v>
      </c>
      <c r="E218" s="12"/>
      <c r="F218" s="12" t="s">
        <v>65</v>
      </c>
      <c r="G218" s="11" t="s">
        <v>66</v>
      </c>
      <c r="H218" s="13">
        <v>191.58</v>
      </c>
    </row>
    <row r="219" spans="1:8" ht="30" customHeight="1" x14ac:dyDescent="0.25">
      <c r="A219" s="10" t="s">
        <v>9</v>
      </c>
      <c r="B219" s="11" t="s">
        <v>10</v>
      </c>
      <c r="C219" s="18"/>
      <c r="D219" s="13">
        <v>192.81</v>
      </c>
      <c r="E219" s="12"/>
      <c r="F219" s="12" t="s">
        <v>67</v>
      </c>
      <c r="G219" s="11" t="s">
        <v>68</v>
      </c>
      <c r="H219" s="13">
        <v>192.81</v>
      </c>
    </row>
    <row r="220" spans="1:8" ht="30" customHeight="1" x14ac:dyDescent="0.25">
      <c r="A220" s="10" t="s">
        <v>9</v>
      </c>
      <c r="B220" s="11" t="s">
        <v>10</v>
      </c>
      <c r="C220" s="18"/>
      <c r="D220" s="13">
        <v>449.89</v>
      </c>
      <c r="E220" s="12"/>
      <c r="F220" s="12" t="s">
        <v>69</v>
      </c>
      <c r="G220" s="11" t="s">
        <v>70</v>
      </c>
      <c r="H220" s="13">
        <v>449.89</v>
      </c>
    </row>
    <row r="221" spans="1:8" ht="30" customHeight="1" x14ac:dyDescent="0.25">
      <c r="A221" s="10" t="s">
        <v>9</v>
      </c>
      <c r="B221" s="11" t="s">
        <v>10</v>
      </c>
      <c r="C221" s="18"/>
      <c r="D221" s="13">
        <v>329.56</v>
      </c>
      <c r="E221" s="12"/>
      <c r="F221" s="12" t="s">
        <v>71</v>
      </c>
      <c r="G221" s="11" t="s">
        <v>72</v>
      </c>
      <c r="H221" s="13">
        <v>329.56</v>
      </c>
    </row>
    <row r="222" spans="1:8" ht="30" customHeight="1" x14ac:dyDescent="0.25">
      <c r="A222" s="10" t="s">
        <v>9</v>
      </c>
      <c r="B222" s="11" t="s">
        <v>10</v>
      </c>
      <c r="C222" s="18"/>
      <c r="D222" s="13">
        <v>128.54</v>
      </c>
      <c r="E222" s="12"/>
      <c r="F222" s="12" t="s">
        <v>73</v>
      </c>
      <c r="G222" s="11" t="s">
        <v>74</v>
      </c>
      <c r="H222" s="13">
        <v>128.54</v>
      </c>
    </row>
    <row r="223" spans="1:8" ht="30" customHeight="1" x14ac:dyDescent="0.25">
      <c r="A223" s="10" t="s">
        <v>9</v>
      </c>
      <c r="B223" s="11" t="s">
        <v>10</v>
      </c>
      <c r="C223" s="18"/>
      <c r="D223" s="13">
        <v>25.3</v>
      </c>
      <c r="E223" s="12"/>
      <c r="F223" s="12" t="s">
        <v>75</v>
      </c>
      <c r="G223" s="11" t="s">
        <v>76</v>
      </c>
      <c r="H223" s="13">
        <v>25.3</v>
      </c>
    </row>
    <row r="224" spans="1:8" ht="30" customHeight="1" x14ac:dyDescent="0.25">
      <c r="A224" s="10" t="s">
        <v>9</v>
      </c>
      <c r="B224" s="11" t="s">
        <v>10</v>
      </c>
      <c r="C224" s="18"/>
      <c r="D224" s="13">
        <v>74.27</v>
      </c>
      <c r="E224" s="12"/>
      <c r="F224" s="12" t="s">
        <v>77</v>
      </c>
      <c r="G224" s="11" t="s">
        <v>78</v>
      </c>
      <c r="H224" s="13">
        <v>74.27</v>
      </c>
    </row>
    <row r="225" spans="1:8" ht="30" customHeight="1" x14ac:dyDescent="0.25">
      <c r="A225" s="10" t="s">
        <v>9</v>
      </c>
      <c r="B225" s="11" t="s">
        <v>10</v>
      </c>
      <c r="C225" s="18"/>
      <c r="D225" s="13">
        <v>170.2</v>
      </c>
      <c r="E225" s="12"/>
      <c r="F225" s="12" t="s">
        <v>79</v>
      </c>
      <c r="G225" s="11" t="s">
        <v>80</v>
      </c>
      <c r="H225" s="13">
        <v>170.2</v>
      </c>
    </row>
    <row r="226" spans="1:8" ht="30" customHeight="1" x14ac:dyDescent="0.25">
      <c r="A226" s="10" t="s">
        <v>9</v>
      </c>
      <c r="B226" s="11" t="s">
        <v>10</v>
      </c>
      <c r="C226" s="18"/>
      <c r="D226" s="13">
        <v>74.27</v>
      </c>
      <c r="E226" s="12"/>
      <c r="F226" s="12" t="s">
        <v>81</v>
      </c>
      <c r="G226" s="11" t="s">
        <v>82</v>
      </c>
      <c r="H226" s="13">
        <v>74.27</v>
      </c>
    </row>
    <row r="227" spans="1:8" ht="30" customHeight="1" x14ac:dyDescent="0.25">
      <c r="A227" s="10" t="s">
        <v>9</v>
      </c>
      <c r="B227" s="11" t="s">
        <v>10</v>
      </c>
      <c r="C227" s="18"/>
      <c r="D227" s="13">
        <v>165.95</v>
      </c>
      <c r="E227" s="12"/>
      <c r="F227" s="12" t="s">
        <v>83</v>
      </c>
      <c r="G227" s="11" t="s">
        <v>84</v>
      </c>
      <c r="H227" s="13">
        <v>165.95</v>
      </c>
    </row>
    <row r="228" spans="1:8" ht="30" customHeight="1" x14ac:dyDescent="0.25">
      <c r="A228" s="10" t="s">
        <v>9</v>
      </c>
      <c r="B228" s="11" t="s">
        <v>10</v>
      </c>
      <c r="C228" s="18"/>
      <c r="D228" s="13">
        <v>74.27</v>
      </c>
      <c r="E228" s="12"/>
      <c r="F228" s="12" t="s">
        <v>81</v>
      </c>
      <c r="G228" s="11" t="s">
        <v>85</v>
      </c>
      <c r="H228" s="13">
        <v>74.27</v>
      </c>
    </row>
    <row r="229" spans="1:8" ht="30" customHeight="1" x14ac:dyDescent="0.25">
      <c r="A229" s="10" t="s">
        <v>9</v>
      </c>
      <c r="B229" s="11" t="s">
        <v>10</v>
      </c>
      <c r="C229" s="18"/>
      <c r="D229" s="13">
        <v>148.54</v>
      </c>
      <c r="E229" s="12"/>
      <c r="F229" s="12" t="s">
        <v>86</v>
      </c>
      <c r="G229" s="11" t="s">
        <v>87</v>
      </c>
      <c r="H229" s="13">
        <v>148.54</v>
      </c>
    </row>
    <row r="230" spans="1:8" ht="30" customHeight="1" x14ac:dyDescent="0.25">
      <c r="A230" s="10" t="s">
        <v>9</v>
      </c>
      <c r="B230" s="11" t="s">
        <v>10</v>
      </c>
      <c r="C230" s="18"/>
      <c r="D230" s="13">
        <v>84.27</v>
      </c>
      <c r="E230" s="12"/>
      <c r="F230" s="12" t="s">
        <v>88</v>
      </c>
      <c r="G230" s="11" t="s">
        <v>89</v>
      </c>
      <c r="H230" s="13">
        <v>84.27</v>
      </c>
    </row>
    <row r="231" spans="1:8" ht="30" customHeight="1" x14ac:dyDescent="0.25">
      <c r="A231" s="10" t="s">
        <v>9</v>
      </c>
      <c r="B231" s="11" t="s">
        <v>10</v>
      </c>
      <c r="C231" s="18"/>
      <c r="D231" s="13">
        <v>39.549999999999997</v>
      </c>
      <c r="E231" s="12"/>
      <c r="F231" s="12" t="s">
        <v>90</v>
      </c>
      <c r="G231" s="11" t="s">
        <v>91</v>
      </c>
      <c r="H231" s="13">
        <v>39.549999999999997</v>
      </c>
    </row>
    <row r="232" spans="1:8" ht="30" customHeight="1" x14ac:dyDescent="0.25">
      <c r="A232" s="10" t="s">
        <v>9</v>
      </c>
      <c r="B232" s="11" t="s">
        <v>10</v>
      </c>
      <c r="C232" s="18"/>
      <c r="D232" s="13">
        <v>119.5</v>
      </c>
      <c r="E232" s="12"/>
      <c r="F232" s="12" t="s">
        <v>92</v>
      </c>
      <c r="G232" s="11" t="s">
        <v>93</v>
      </c>
      <c r="H232" s="13">
        <v>119.5</v>
      </c>
    </row>
    <row r="233" spans="1:8" ht="30" customHeight="1" x14ac:dyDescent="0.25">
      <c r="A233" s="10" t="s">
        <v>9</v>
      </c>
      <c r="B233" s="11" t="s">
        <v>10</v>
      </c>
      <c r="C233" s="18"/>
      <c r="D233" s="13">
        <v>1012.34</v>
      </c>
      <c r="E233" s="12"/>
      <c r="F233" s="12" t="s">
        <v>94</v>
      </c>
      <c r="G233" s="11" t="s">
        <v>95</v>
      </c>
      <c r="H233" s="13">
        <v>1012.34</v>
      </c>
    </row>
    <row r="234" spans="1:8" ht="30" customHeight="1" x14ac:dyDescent="0.25">
      <c r="A234" s="10" t="s">
        <v>9</v>
      </c>
      <c r="B234" s="11" t="s">
        <v>10</v>
      </c>
      <c r="C234" s="18"/>
      <c r="D234" s="13">
        <v>64.27</v>
      </c>
      <c r="E234" s="12"/>
      <c r="F234" s="12" t="s">
        <v>96</v>
      </c>
      <c r="G234" s="11" t="s">
        <v>97</v>
      </c>
      <c r="H234" s="13">
        <v>64.27</v>
      </c>
    </row>
    <row r="235" spans="1:8" ht="30" customHeight="1" x14ac:dyDescent="0.25">
      <c r="A235" s="10" t="s">
        <v>9</v>
      </c>
      <c r="B235" s="11" t="s">
        <v>10</v>
      </c>
      <c r="C235" s="18"/>
      <c r="D235" s="13">
        <v>190.58</v>
      </c>
      <c r="E235" s="12"/>
      <c r="F235" s="12" t="s">
        <v>98</v>
      </c>
      <c r="G235" s="11" t="s">
        <v>99</v>
      </c>
      <c r="H235" s="13">
        <v>190.58</v>
      </c>
    </row>
    <row r="236" spans="1:8" ht="30" customHeight="1" x14ac:dyDescent="0.25">
      <c r="A236" s="10" t="s">
        <v>9</v>
      </c>
      <c r="B236" s="11" t="s">
        <v>10</v>
      </c>
      <c r="C236" s="18"/>
      <c r="D236" s="13">
        <v>192.81</v>
      </c>
      <c r="E236" s="12"/>
      <c r="F236" s="12" t="s">
        <v>100</v>
      </c>
      <c r="G236" s="11" t="s">
        <v>101</v>
      </c>
      <c r="H236" s="13">
        <v>192.81</v>
      </c>
    </row>
    <row r="237" spans="1:8" ht="30" customHeight="1" x14ac:dyDescent="0.25">
      <c r="A237" s="10" t="s">
        <v>9</v>
      </c>
      <c r="B237" s="11" t="s">
        <v>10</v>
      </c>
      <c r="C237" s="18"/>
      <c r="D237" s="13">
        <v>41.7</v>
      </c>
      <c r="E237" s="12"/>
      <c r="F237" s="12" t="s">
        <v>102</v>
      </c>
      <c r="G237" s="11" t="s">
        <v>103</v>
      </c>
      <c r="H237" s="13">
        <v>41.7</v>
      </c>
    </row>
    <row r="238" spans="1:8" ht="30" customHeight="1" x14ac:dyDescent="0.25">
      <c r="A238" s="10" t="s">
        <v>9</v>
      </c>
      <c r="B238" s="11" t="s">
        <v>10</v>
      </c>
      <c r="C238" s="18"/>
      <c r="D238" s="13">
        <v>192.81</v>
      </c>
      <c r="E238" s="12"/>
      <c r="F238" s="12" t="s">
        <v>104</v>
      </c>
      <c r="G238" s="11" t="s">
        <v>105</v>
      </c>
      <c r="H238" s="13">
        <v>192.81</v>
      </c>
    </row>
    <row r="239" spans="1:8" ht="30" customHeight="1" x14ac:dyDescent="0.25">
      <c r="A239" s="10" t="s">
        <v>9</v>
      </c>
      <c r="B239" s="11" t="s">
        <v>10</v>
      </c>
      <c r="C239" s="18"/>
      <c r="D239" s="13">
        <v>192.81</v>
      </c>
      <c r="E239" s="12"/>
      <c r="F239" s="12" t="s">
        <v>106</v>
      </c>
      <c r="G239" s="11" t="s">
        <v>107</v>
      </c>
      <c r="H239" s="13">
        <v>192.81</v>
      </c>
    </row>
    <row r="240" spans="1:8" ht="30" customHeight="1" x14ac:dyDescent="0.25">
      <c r="A240" s="10" t="s">
        <v>9</v>
      </c>
      <c r="B240" s="11" t="s">
        <v>10</v>
      </c>
      <c r="C240" s="18"/>
      <c r="D240" s="13">
        <v>148.80000000000001</v>
      </c>
      <c r="E240" s="12"/>
      <c r="F240" s="12" t="s">
        <v>108</v>
      </c>
      <c r="G240" s="11" t="s">
        <v>109</v>
      </c>
      <c r="H240" s="13">
        <v>148.80000000000001</v>
      </c>
    </row>
    <row r="241" spans="1:8" ht="30" customHeight="1" x14ac:dyDescent="0.25">
      <c r="A241" s="10" t="s">
        <v>9</v>
      </c>
      <c r="B241" s="11" t="s">
        <v>10</v>
      </c>
      <c r="C241" s="18"/>
      <c r="D241" s="13">
        <v>192.81</v>
      </c>
      <c r="E241" s="12"/>
      <c r="F241" s="12" t="s">
        <v>106</v>
      </c>
      <c r="G241" s="11" t="s">
        <v>110</v>
      </c>
      <c r="H241" s="13">
        <v>192.81</v>
      </c>
    </row>
    <row r="242" spans="1:8" ht="30" customHeight="1" x14ac:dyDescent="0.25">
      <c r="A242" s="10" t="s">
        <v>9</v>
      </c>
      <c r="B242" s="11" t="s">
        <v>10</v>
      </c>
      <c r="C242" s="18"/>
      <c r="D242" s="13">
        <v>192.81</v>
      </c>
      <c r="E242" s="12"/>
      <c r="F242" s="12" t="s">
        <v>111</v>
      </c>
      <c r="G242" s="11" t="s">
        <v>112</v>
      </c>
      <c r="H242" s="13">
        <v>192.81</v>
      </c>
    </row>
    <row r="243" spans="1:8" ht="30" customHeight="1" x14ac:dyDescent="0.25">
      <c r="A243" s="10" t="s">
        <v>9</v>
      </c>
      <c r="B243" s="11" t="s">
        <v>10</v>
      </c>
      <c r="C243" s="18"/>
      <c r="D243" s="13">
        <v>149.38999999999999</v>
      </c>
      <c r="E243" s="12"/>
      <c r="F243" s="12" t="s">
        <v>113</v>
      </c>
      <c r="G243" s="11" t="s">
        <v>114</v>
      </c>
      <c r="H243" s="13">
        <v>149.38999999999999</v>
      </c>
    </row>
    <row r="244" spans="1:8" ht="30" customHeight="1" x14ac:dyDescent="0.25">
      <c r="A244" s="10" t="s">
        <v>9</v>
      </c>
      <c r="B244" s="11" t="s">
        <v>10</v>
      </c>
      <c r="C244" s="18"/>
      <c r="D244" s="13">
        <v>412.85</v>
      </c>
      <c r="E244" s="12"/>
      <c r="F244" s="12" t="s">
        <v>115</v>
      </c>
      <c r="G244" s="11" t="s">
        <v>116</v>
      </c>
      <c r="H244" s="13">
        <v>412.85</v>
      </c>
    </row>
    <row r="245" spans="1:8" ht="30" customHeight="1" x14ac:dyDescent="0.25">
      <c r="A245" s="10" t="s">
        <v>9</v>
      </c>
      <c r="B245" s="11" t="s">
        <v>10</v>
      </c>
      <c r="C245" s="18"/>
      <c r="D245" s="13">
        <v>40</v>
      </c>
      <c r="E245" s="12"/>
      <c r="F245" s="12" t="s">
        <v>117</v>
      </c>
      <c r="G245" s="11" t="s">
        <v>118</v>
      </c>
      <c r="H245" s="13">
        <v>40</v>
      </c>
    </row>
    <row r="246" spans="1:8" ht="30" customHeight="1" x14ac:dyDescent="0.25">
      <c r="A246" s="10" t="s">
        <v>9</v>
      </c>
      <c r="B246" s="11" t="s">
        <v>10</v>
      </c>
      <c r="C246" s="18"/>
      <c r="D246" s="13">
        <v>80.7</v>
      </c>
      <c r="E246" s="12"/>
      <c r="F246" s="12" t="s">
        <v>119</v>
      </c>
      <c r="G246" s="11" t="s">
        <v>120</v>
      </c>
      <c r="H246" s="13">
        <v>80.7</v>
      </c>
    </row>
    <row r="247" spans="1:8" ht="16.5" x14ac:dyDescent="0.25">
      <c r="A247" s="10" t="s">
        <v>9</v>
      </c>
      <c r="B247" s="11" t="s">
        <v>10</v>
      </c>
      <c r="C247" s="18"/>
      <c r="D247" s="13">
        <v>93.49</v>
      </c>
      <c r="E247" s="12"/>
      <c r="F247" s="12" t="s">
        <v>121</v>
      </c>
      <c r="G247" s="11" t="s">
        <v>122</v>
      </c>
      <c r="H247" s="13">
        <v>93.49</v>
      </c>
    </row>
    <row r="248" spans="1:8" ht="16.5" x14ac:dyDescent="0.25">
      <c r="A248" s="10" t="s">
        <v>9</v>
      </c>
      <c r="B248" s="11" t="s">
        <v>10</v>
      </c>
      <c r="C248" s="18"/>
      <c r="D248" s="13">
        <v>192.81</v>
      </c>
      <c r="E248" s="12"/>
      <c r="F248" s="12" t="s">
        <v>123</v>
      </c>
      <c r="G248" s="11" t="s">
        <v>124</v>
      </c>
      <c r="H248" s="13">
        <v>192.81</v>
      </c>
    </row>
    <row r="249" spans="1:8" ht="16.5" x14ac:dyDescent="0.25">
      <c r="A249" s="10" t="s">
        <v>9</v>
      </c>
      <c r="B249" s="11" t="s">
        <v>10</v>
      </c>
      <c r="C249" s="18"/>
      <c r="D249" s="13">
        <v>203</v>
      </c>
      <c r="E249" s="12"/>
      <c r="F249" s="12" t="s">
        <v>125</v>
      </c>
      <c r="G249" s="11" t="s">
        <v>126</v>
      </c>
      <c r="H249" s="13">
        <v>203</v>
      </c>
    </row>
    <row r="250" spans="1:8" ht="16.5" x14ac:dyDescent="0.25">
      <c r="A250" s="10" t="s">
        <v>9</v>
      </c>
      <c r="B250" s="11" t="s">
        <v>10</v>
      </c>
      <c r="C250" s="18"/>
      <c r="D250" s="13">
        <v>192.81</v>
      </c>
      <c r="E250" s="12"/>
      <c r="F250" s="12" t="s">
        <v>127</v>
      </c>
      <c r="G250" s="11" t="s">
        <v>128</v>
      </c>
      <c r="H250" s="13">
        <v>192.81</v>
      </c>
    </row>
    <row r="251" spans="1:8" ht="16.5" x14ac:dyDescent="0.25">
      <c r="A251" s="10" t="s">
        <v>9</v>
      </c>
      <c r="B251" s="11" t="s">
        <v>10</v>
      </c>
      <c r="C251" s="18"/>
      <c r="D251" s="13">
        <v>498.87</v>
      </c>
      <c r="E251" s="12"/>
      <c r="F251" s="12" t="s">
        <v>129</v>
      </c>
      <c r="G251" s="11" t="s">
        <v>130</v>
      </c>
      <c r="H251" s="13">
        <v>498.87</v>
      </c>
    </row>
    <row r="252" spans="1:8" ht="16.5" x14ac:dyDescent="0.25">
      <c r="A252" s="10" t="s">
        <v>9</v>
      </c>
      <c r="B252" s="11" t="s">
        <v>10</v>
      </c>
      <c r="C252" s="18"/>
      <c r="D252" s="13">
        <v>1051.49</v>
      </c>
      <c r="E252" s="12"/>
      <c r="F252" s="12" t="s">
        <v>131</v>
      </c>
      <c r="G252" s="11" t="s">
        <v>132</v>
      </c>
      <c r="H252" s="13">
        <v>1051.49</v>
      </c>
    </row>
    <row r="253" spans="1:8" ht="16.5" x14ac:dyDescent="0.25">
      <c r="A253" s="10" t="s">
        <v>9</v>
      </c>
      <c r="B253" s="11" t="s">
        <v>10</v>
      </c>
      <c r="C253" s="18"/>
      <c r="D253" s="13">
        <v>192.81</v>
      </c>
      <c r="E253" s="12"/>
      <c r="F253" s="12" t="s">
        <v>133</v>
      </c>
      <c r="G253" s="11" t="s">
        <v>134</v>
      </c>
      <c r="H253" s="13">
        <v>192.81</v>
      </c>
    </row>
    <row r="254" spans="1:8" ht="16.5" x14ac:dyDescent="0.25">
      <c r="A254" s="10" t="s">
        <v>9</v>
      </c>
      <c r="B254" s="11" t="s">
        <v>10</v>
      </c>
      <c r="C254" s="18"/>
      <c r="D254" s="13">
        <v>1357.84</v>
      </c>
      <c r="E254" s="12"/>
      <c r="F254" s="12" t="s">
        <v>135</v>
      </c>
      <c r="G254" s="11" t="s">
        <v>136</v>
      </c>
      <c r="H254" s="13">
        <v>1357.84</v>
      </c>
    </row>
    <row r="255" spans="1:8" ht="16.5" x14ac:dyDescent="0.25">
      <c r="A255" s="10" t="s">
        <v>9</v>
      </c>
      <c r="B255" s="11" t="s">
        <v>10</v>
      </c>
      <c r="C255" s="18"/>
      <c r="D255" s="13">
        <v>236.1</v>
      </c>
      <c r="E255" s="12"/>
      <c r="F255" s="12" t="s">
        <v>137</v>
      </c>
      <c r="G255" s="11" t="s">
        <v>138</v>
      </c>
      <c r="H255" s="13">
        <v>236.1</v>
      </c>
    </row>
    <row r="256" spans="1:8" ht="16.5" x14ac:dyDescent="0.25">
      <c r="A256" s="10" t="s">
        <v>9</v>
      </c>
      <c r="B256" s="11" t="s">
        <v>10</v>
      </c>
      <c r="C256" s="18"/>
      <c r="D256" s="13">
        <v>342.16</v>
      </c>
      <c r="E256" s="12"/>
      <c r="F256" s="12" t="s">
        <v>139</v>
      </c>
      <c r="G256" s="11" t="s">
        <v>140</v>
      </c>
      <c r="H256" s="13">
        <v>342.16</v>
      </c>
    </row>
    <row r="257" spans="1:8" ht="16.5" x14ac:dyDescent="0.25">
      <c r="A257" s="10" t="s">
        <v>9</v>
      </c>
      <c r="B257" s="11" t="s">
        <v>10</v>
      </c>
      <c r="C257" s="18"/>
      <c r="D257" s="13">
        <v>258.08</v>
      </c>
      <c r="E257" s="12"/>
      <c r="F257" s="12" t="s">
        <v>141</v>
      </c>
      <c r="G257" s="11" t="s">
        <v>142</v>
      </c>
      <c r="H257" s="13">
        <v>258.08</v>
      </c>
    </row>
    <row r="258" spans="1:8" ht="16.5" x14ac:dyDescent="0.25">
      <c r="A258" s="10" t="s">
        <v>9</v>
      </c>
      <c r="B258" s="11" t="s">
        <v>10</v>
      </c>
      <c r="C258" s="18"/>
      <c r="D258" s="13">
        <v>163.41</v>
      </c>
      <c r="E258" s="12"/>
      <c r="F258" s="12" t="s">
        <v>143</v>
      </c>
      <c r="G258" s="11" t="s">
        <v>144</v>
      </c>
      <c r="H258" s="13">
        <v>163.41</v>
      </c>
    </row>
    <row r="259" spans="1:8" ht="16.5" x14ac:dyDescent="0.25">
      <c r="A259" s="10" t="s">
        <v>9</v>
      </c>
      <c r="B259" s="11" t="s">
        <v>10</v>
      </c>
      <c r="C259" s="18"/>
      <c r="D259" s="13">
        <v>307.42</v>
      </c>
      <c r="E259" s="12"/>
      <c r="F259" s="12" t="s">
        <v>145</v>
      </c>
      <c r="G259" s="11" t="s">
        <v>146</v>
      </c>
      <c r="H259" s="13">
        <v>307.42</v>
      </c>
    </row>
    <row r="260" spans="1:8" ht="16.5" x14ac:dyDescent="0.25">
      <c r="A260" s="10" t="s">
        <v>9</v>
      </c>
      <c r="B260" s="11" t="s">
        <v>10</v>
      </c>
      <c r="C260" s="18"/>
      <c r="D260" s="13">
        <v>1437.74</v>
      </c>
      <c r="E260" s="12"/>
      <c r="F260" s="12" t="s">
        <v>147</v>
      </c>
      <c r="G260" s="11" t="s">
        <v>148</v>
      </c>
      <c r="H260" s="13">
        <v>1437.74</v>
      </c>
    </row>
    <row r="261" spans="1:8" ht="16.5" x14ac:dyDescent="0.25">
      <c r="A261" s="10" t="s">
        <v>9</v>
      </c>
      <c r="B261" s="11" t="s">
        <v>10</v>
      </c>
      <c r="C261" s="18"/>
      <c r="D261" s="13">
        <v>159.97</v>
      </c>
      <c r="E261" s="12"/>
      <c r="F261" s="12" t="s">
        <v>149</v>
      </c>
      <c r="G261" s="11" t="s">
        <v>150</v>
      </c>
      <c r="H261" s="13">
        <v>159.97</v>
      </c>
    </row>
    <row r="262" spans="1:8" ht="16.5" x14ac:dyDescent="0.25">
      <c r="A262" s="10" t="s">
        <v>9</v>
      </c>
      <c r="B262" s="11" t="s">
        <v>10</v>
      </c>
      <c r="C262" s="18"/>
      <c r="D262" s="13">
        <v>369.31</v>
      </c>
      <c r="E262" s="12"/>
      <c r="F262" s="12" t="s">
        <v>151</v>
      </c>
      <c r="G262" s="11" t="s">
        <v>152</v>
      </c>
      <c r="H262" s="13">
        <v>369.31</v>
      </c>
    </row>
    <row r="263" spans="1:8" ht="16.5" x14ac:dyDescent="0.25">
      <c r="A263" s="10" t="s">
        <v>9</v>
      </c>
      <c r="B263" s="11" t="s">
        <v>10</v>
      </c>
      <c r="C263" s="18"/>
      <c r="D263" s="13">
        <v>190</v>
      </c>
      <c r="E263" s="12"/>
      <c r="F263" s="12" t="s">
        <v>153</v>
      </c>
      <c r="G263" s="11" t="s">
        <v>154</v>
      </c>
      <c r="H263" s="13">
        <v>190</v>
      </c>
    </row>
    <row r="264" spans="1:8" ht="16.5" x14ac:dyDescent="0.25">
      <c r="A264" s="10" t="s">
        <v>9</v>
      </c>
      <c r="B264" s="11" t="s">
        <v>10</v>
      </c>
      <c r="C264" s="18"/>
      <c r="D264" s="13">
        <v>263</v>
      </c>
      <c r="E264" s="12"/>
      <c r="F264" s="12" t="s">
        <v>155</v>
      </c>
      <c r="G264" s="11" t="s">
        <v>156</v>
      </c>
      <c r="H264" s="13">
        <v>263</v>
      </c>
    </row>
    <row r="265" spans="1:8" ht="16.5" x14ac:dyDescent="0.25">
      <c r="A265" s="10" t="s">
        <v>9</v>
      </c>
      <c r="B265" s="11" t="s">
        <v>10</v>
      </c>
      <c r="C265" s="18"/>
      <c r="D265" s="13">
        <v>128.54</v>
      </c>
      <c r="E265" s="12"/>
      <c r="F265" s="12" t="s">
        <v>157</v>
      </c>
      <c r="G265" s="11" t="s">
        <v>158</v>
      </c>
      <c r="H265" s="13">
        <v>128.54</v>
      </c>
    </row>
    <row r="266" spans="1:8" ht="16.5" x14ac:dyDescent="0.25">
      <c r="A266" s="10" t="s">
        <v>9</v>
      </c>
      <c r="B266" s="11" t="s">
        <v>10</v>
      </c>
      <c r="C266" s="18"/>
      <c r="D266" s="13">
        <v>255.79</v>
      </c>
      <c r="E266" s="12"/>
      <c r="F266" s="12" t="s">
        <v>159</v>
      </c>
      <c r="G266" s="11" t="s">
        <v>160</v>
      </c>
      <c r="H266" s="13">
        <v>255.79</v>
      </c>
    </row>
    <row r="267" spans="1:8" ht="16.5" x14ac:dyDescent="0.25">
      <c r="A267" s="10" t="s">
        <v>9</v>
      </c>
      <c r="B267" s="11" t="s">
        <v>10</v>
      </c>
      <c r="C267" s="18"/>
      <c r="D267" s="13">
        <v>64.27</v>
      </c>
      <c r="E267" s="12"/>
      <c r="F267" s="12" t="s">
        <v>161</v>
      </c>
      <c r="G267" s="11" t="s">
        <v>162</v>
      </c>
      <c r="H267" s="13">
        <v>64.27</v>
      </c>
    </row>
    <row r="268" spans="1:8" ht="16.5" x14ac:dyDescent="0.25">
      <c r="A268" s="10" t="s">
        <v>9</v>
      </c>
      <c r="B268" s="11" t="s">
        <v>10</v>
      </c>
      <c r="C268" s="18"/>
      <c r="D268" s="13">
        <v>178.98</v>
      </c>
      <c r="E268" s="12"/>
      <c r="F268" s="12" t="s">
        <v>163</v>
      </c>
      <c r="G268" s="11" t="s">
        <v>164</v>
      </c>
      <c r="H268" s="13">
        <v>178.98</v>
      </c>
    </row>
    <row r="269" spans="1:8" ht="16.5" x14ac:dyDescent="0.25">
      <c r="A269" s="10" t="s">
        <v>9</v>
      </c>
      <c r="B269" s="11" t="s">
        <v>10</v>
      </c>
      <c r="C269" s="18"/>
      <c r="D269" s="13">
        <v>126.42</v>
      </c>
      <c r="E269" s="12"/>
      <c r="F269" s="12" t="s">
        <v>165</v>
      </c>
      <c r="G269" s="11" t="s">
        <v>166</v>
      </c>
      <c r="H269" s="13">
        <v>126.42</v>
      </c>
    </row>
    <row r="270" spans="1:8" ht="16.5" x14ac:dyDescent="0.25">
      <c r="A270" s="10" t="s">
        <v>9</v>
      </c>
      <c r="B270" s="11" t="s">
        <v>10</v>
      </c>
      <c r="C270" s="18"/>
      <c r="D270" s="13">
        <v>124.4</v>
      </c>
      <c r="E270" s="12"/>
      <c r="F270" s="12" t="s">
        <v>167</v>
      </c>
      <c r="G270" s="11" t="s">
        <v>168</v>
      </c>
      <c r="H270" s="13">
        <v>124.4</v>
      </c>
    </row>
    <row r="271" spans="1:8" ht="16.5" x14ac:dyDescent="0.25">
      <c r="A271" s="10" t="s">
        <v>9</v>
      </c>
      <c r="B271" s="11" t="s">
        <v>10</v>
      </c>
      <c r="C271" s="18"/>
      <c r="D271" s="13">
        <v>198</v>
      </c>
      <c r="E271" s="12"/>
      <c r="F271" s="12" t="s">
        <v>169</v>
      </c>
      <c r="G271" s="11" t="s">
        <v>170</v>
      </c>
      <c r="H271" s="13">
        <v>198</v>
      </c>
    </row>
    <row r="272" spans="1:8" ht="16.5" x14ac:dyDescent="0.25">
      <c r="A272" s="10" t="s">
        <v>9</v>
      </c>
      <c r="B272" s="11" t="s">
        <v>10</v>
      </c>
      <c r="C272" s="18"/>
      <c r="D272" s="13">
        <v>198</v>
      </c>
      <c r="E272" s="12"/>
      <c r="F272" s="12" t="s">
        <v>171</v>
      </c>
      <c r="G272" s="11" t="s">
        <v>172</v>
      </c>
      <c r="H272" s="13">
        <v>198</v>
      </c>
    </row>
    <row r="273" spans="1:8" ht="16.5" x14ac:dyDescent="0.25">
      <c r="A273" s="10" t="s">
        <v>9</v>
      </c>
      <c r="B273" s="11" t="s">
        <v>10</v>
      </c>
      <c r="C273" s="18"/>
      <c r="D273" s="13">
        <v>158.97999999999999</v>
      </c>
      <c r="E273" s="12"/>
      <c r="F273" s="12" t="s">
        <v>173</v>
      </c>
      <c r="G273" s="11" t="s">
        <v>174</v>
      </c>
      <c r="H273" s="13">
        <v>158.97999999999999</v>
      </c>
    </row>
    <row r="274" spans="1:8" ht="16.5" x14ac:dyDescent="0.25">
      <c r="A274" s="10" t="s">
        <v>9</v>
      </c>
      <c r="B274" s="11" t="s">
        <v>10</v>
      </c>
      <c r="C274" s="18"/>
      <c r="D274" s="13">
        <v>118.34</v>
      </c>
      <c r="E274" s="12"/>
      <c r="F274" s="12" t="s">
        <v>175</v>
      </c>
      <c r="G274" s="11" t="s">
        <v>176</v>
      </c>
      <c r="H274" s="13">
        <v>118.34</v>
      </c>
    </row>
    <row r="275" spans="1:8" ht="16.5" x14ac:dyDescent="0.25">
      <c r="A275" s="10" t="s">
        <v>9</v>
      </c>
      <c r="B275" s="11" t="s">
        <v>10</v>
      </c>
      <c r="C275" s="18"/>
      <c r="D275" s="13">
        <v>390.9</v>
      </c>
      <c r="E275" s="12"/>
      <c r="F275" s="12" t="s">
        <v>177</v>
      </c>
      <c r="G275" s="11" t="s">
        <v>178</v>
      </c>
      <c r="H275" s="13">
        <v>390.9</v>
      </c>
    </row>
    <row r="276" spans="1:8" ht="16.5" x14ac:dyDescent="0.25">
      <c r="A276" s="10" t="s">
        <v>9</v>
      </c>
      <c r="B276" s="11" t="s">
        <v>10</v>
      </c>
      <c r="C276" s="18"/>
      <c r="D276" s="13">
        <v>232.6</v>
      </c>
      <c r="E276" s="12"/>
      <c r="F276" s="12" t="s">
        <v>179</v>
      </c>
      <c r="G276" s="11" t="s">
        <v>180</v>
      </c>
      <c r="H276" s="13">
        <v>232.6</v>
      </c>
    </row>
    <row r="277" spans="1:8" ht="16.5" x14ac:dyDescent="0.25">
      <c r="A277" s="10" t="s">
        <v>9</v>
      </c>
      <c r="B277" s="11" t="s">
        <v>10</v>
      </c>
      <c r="C277" s="18"/>
      <c r="D277" s="13">
        <v>64.27</v>
      </c>
      <c r="E277" s="12"/>
      <c r="F277" s="12" t="s">
        <v>181</v>
      </c>
      <c r="G277" s="11" t="s">
        <v>182</v>
      </c>
      <c r="H277" s="13">
        <v>64.27</v>
      </c>
    </row>
    <row r="278" spans="1:8" ht="16.5" x14ac:dyDescent="0.25">
      <c r="A278" s="10" t="s">
        <v>9</v>
      </c>
      <c r="B278" s="11" t="s">
        <v>10</v>
      </c>
      <c r="C278" s="18"/>
      <c r="D278" s="13">
        <v>128.54</v>
      </c>
      <c r="E278" s="12"/>
      <c r="F278" s="12" t="s">
        <v>183</v>
      </c>
      <c r="G278" s="11" t="s">
        <v>184</v>
      </c>
      <c r="H278" s="13">
        <v>128.54</v>
      </c>
    </row>
    <row r="279" spans="1:8" ht="33" x14ac:dyDescent="0.25">
      <c r="A279" s="10" t="s">
        <v>9</v>
      </c>
      <c r="B279" s="11" t="s">
        <v>10</v>
      </c>
      <c r="C279" s="18"/>
      <c r="D279" s="13">
        <v>151.16999999999999</v>
      </c>
      <c r="E279" s="12"/>
      <c r="F279" s="12" t="s">
        <v>185</v>
      </c>
      <c r="G279" s="11" t="s">
        <v>186</v>
      </c>
      <c r="H279" s="13">
        <v>151.16999999999999</v>
      </c>
    </row>
    <row r="280" spans="1:8" ht="16.5" x14ac:dyDescent="0.25">
      <c r="A280" s="10" t="s">
        <v>9</v>
      </c>
      <c r="B280" s="11" t="s">
        <v>10</v>
      </c>
      <c r="C280" s="18"/>
      <c r="D280" s="13">
        <v>128.54</v>
      </c>
      <c r="E280" s="12"/>
      <c r="F280" s="12" t="s">
        <v>187</v>
      </c>
      <c r="G280" s="11" t="s">
        <v>188</v>
      </c>
      <c r="H280" s="13">
        <v>128.54</v>
      </c>
    </row>
    <row r="281" spans="1:8" ht="16.5" x14ac:dyDescent="0.25">
      <c r="A281" s="10" t="s">
        <v>9</v>
      </c>
      <c r="B281" s="11" t="s">
        <v>10</v>
      </c>
      <c r="C281" s="18"/>
      <c r="D281" s="13">
        <v>296.66000000000003</v>
      </c>
      <c r="E281" s="12"/>
      <c r="F281" s="12" t="s">
        <v>189</v>
      </c>
      <c r="G281" s="11" t="s">
        <v>190</v>
      </c>
      <c r="H281" s="13">
        <v>296.66000000000003</v>
      </c>
    </row>
    <row r="282" spans="1:8" ht="16.5" x14ac:dyDescent="0.25">
      <c r="A282" s="10" t="s">
        <v>9</v>
      </c>
      <c r="B282" s="11" t="s">
        <v>10</v>
      </c>
      <c r="C282" s="18"/>
      <c r="D282" s="13">
        <v>485</v>
      </c>
      <c r="E282" s="12"/>
      <c r="F282" s="12" t="s">
        <v>191</v>
      </c>
      <c r="G282" s="11" t="s">
        <v>192</v>
      </c>
      <c r="H282" s="13">
        <v>485</v>
      </c>
    </row>
    <row r="283" spans="1:8" ht="16.5" x14ac:dyDescent="0.25">
      <c r="A283" s="10" t="s">
        <v>9</v>
      </c>
      <c r="B283" s="11" t="s">
        <v>10</v>
      </c>
      <c r="C283" s="18"/>
      <c r="D283" s="13">
        <v>38.4</v>
      </c>
      <c r="E283" s="12"/>
      <c r="F283" s="12" t="s">
        <v>193</v>
      </c>
      <c r="G283" s="11" t="s">
        <v>194</v>
      </c>
      <c r="H283" s="13">
        <v>38.4</v>
      </c>
    </row>
    <row r="284" spans="1:8" ht="33" x14ac:dyDescent="0.25">
      <c r="A284" s="10" t="s">
        <v>9</v>
      </c>
      <c r="B284" s="11" t="s">
        <v>10</v>
      </c>
      <c r="C284" s="18"/>
      <c r="D284" s="13">
        <v>59</v>
      </c>
      <c r="E284" s="12"/>
      <c r="F284" s="12" t="s">
        <v>195</v>
      </c>
      <c r="G284" s="11" t="s">
        <v>196</v>
      </c>
      <c r="H284" s="13">
        <v>59</v>
      </c>
    </row>
    <row r="285" spans="1:8" ht="16.5" x14ac:dyDescent="0.25">
      <c r="A285" s="10" t="s">
        <v>9</v>
      </c>
      <c r="B285" s="11" t="s">
        <v>10</v>
      </c>
      <c r="C285" s="18"/>
      <c r="D285" s="13">
        <v>87.7</v>
      </c>
      <c r="E285" s="12"/>
      <c r="F285" s="12" t="s">
        <v>197</v>
      </c>
      <c r="G285" s="11" t="s">
        <v>198</v>
      </c>
      <c r="H285" s="13">
        <v>87.7</v>
      </c>
    </row>
    <row r="286" spans="1:8" ht="16.5" x14ac:dyDescent="0.25">
      <c r="A286" s="10" t="s">
        <v>9</v>
      </c>
      <c r="B286" s="11" t="s">
        <v>10</v>
      </c>
      <c r="C286" s="18"/>
      <c r="D286" s="13">
        <v>273.58999999999997</v>
      </c>
      <c r="E286" s="12"/>
      <c r="F286" s="12" t="s">
        <v>199</v>
      </c>
      <c r="G286" s="11" t="s">
        <v>200</v>
      </c>
      <c r="H286" s="13">
        <v>273.58999999999997</v>
      </c>
    </row>
    <row r="287" spans="1:8" ht="16.5" x14ac:dyDescent="0.25">
      <c r="A287" s="10" t="s">
        <v>9</v>
      </c>
      <c r="B287" s="11" t="s">
        <v>10</v>
      </c>
      <c r="C287" s="18"/>
      <c r="D287" s="13">
        <v>117</v>
      </c>
      <c r="E287" s="12"/>
      <c r="F287" s="12" t="s">
        <v>201</v>
      </c>
      <c r="G287" s="11" t="s">
        <v>202</v>
      </c>
      <c r="H287" s="13">
        <v>117</v>
      </c>
    </row>
    <row r="288" spans="1:8" ht="16.5" x14ac:dyDescent="0.25">
      <c r="A288" s="10" t="s">
        <v>9</v>
      </c>
      <c r="B288" s="11" t="s">
        <v>10</v>
      </c>
      <c r="C288" s="18"/>
      <c r="D288" s="13">
        <v>69.8</v>
      </c>
      <c r="E288" s="12"/>
      <c r="F288" s="12" t="s">
        <v>203</v>
      </c>
      <c r="G288" s="11" t="s">
        <v>204</v>
      </c>
      <c r="H288" s="13">
        <v>69.8</v>
      </c>
    </row>
    <row r="289" spans="1:8" ht="16.5" x14ac:dyDescent="0.25">
      <c r="A289" s="10" t="s">
        <v>9</v>
      </c>
      <c r="B289" s="11" t="s">
        <v>10</v>
      </c>
      <c r="C289" s="18"/>
      <c r="D289" s="13">
        <v>117</v>
      </c>
      <c r="E289" s="12"/>
      <c r="F289" s="12" t="s">
        <v>201</v>
      </c>
      <c r="G289" s="11" t="s">
        <v>205</v>
      </c>
      <c r="H289" s="13">
        <v>117</v>
      </c>
    </row>
    <row r="290" spans="1:8" ht="16.5" x14ac:dyDescent="0.25">
      <c r="A290" s="10" t="s">
        <v>9</v>
      </c>
      <c r="B290" s="11" t="s">
        <v>10</v>
      </c>
      <c r="C290" s="18"/>
      <c r="D290" s="13">
        <v>216.09</v>
      </c>
      <c r="E290" s="12"/>
      <c r="F290" s="12" t="s">
        <v>206</v>
      </c>
      <c r="G290" s="11" t="s">
        <v>207</v>
      </c>
      <c r="H290" s="13">
        <v>216.09</v>
      </c>
    </row>
    <row r="291" spans="1:8" ht="16.5" x14ac:dyDescent="0.25">
      <c r="A291" s="10" t="s">
        <v>9</v>
      </c>
      <c r="B291" s="11" t="s">
        <v>10</v>
      </c>
      <c r="C291" s="18"/>
      <c r="D291" s="13">
        <v>216.09</v>
      </c>
      <c r="E291" s="12"/>
      <c r="F291" s="12" t="s">
        <v>208</v>
      </c>
      <c r="G291" s="11" t="s">
        <v>209</v>
      </c>
      <c r="H291" s="13">
        <v>216.09</v>
      </c>
    </row>
    <row r="292" spans="1:8" ht="16.5" x14ac:dyDescent="0.25">
      <c r="A292" s="10" t="s">
        <v>9</v>
      </c>
      <c r="B292" s="11" t="s">
        <v>10</v>
      </c>
      <c r="C292" s="18"/>
      <c r="D292" s="13">
        <v>216.09</v>
      </c>
      <c r="E292" s="12"/>
      <c r="F292" s="12" t="s">
        <v>210</v>
      </c>
      <c r="G292" s="11" t="s">
        <v>211</v>
      </c>
      <c r="H292" s="13">
        <v>216.09</v>
      </c>
    </row>
    <row r="293" spans="1:8" ht="16.5" x14ac:dyDescent="0.25">
      <c r="A293" s="10" t="s">
        <v>9</v>
      </c>
      <c r="B293" s="11" t="s">
        <v>10</v>
      </c>
      <c r="C293" s="18"/>
      <c r="D293" s="13">
        <v>86.67</v>
      </c>
      <c r="E293" s="12"/>
      <c r="F293" s="12" t="s">
        <v>201</v>
      </c>
      <c r="G293" s="11" t="s">
        <v>212</v>
      </c>
      <c r="H293" s="13">
        <v>86.67</v>
      </c>
    </row>
    <row r="294" spans="1:8" ht="16.5" x14ac:dyDescent="0.25">
      <c r="A294" s="10" t="s">
        <v>9</v>
      </c>
      <c r="B294" s="11" t="s">
        <v>10</v>
      </c>
      <c r="C294" s="18"/>
      <c r="D294" s="13">
        <v>86.67</v>
      </c>
      <c r="E294" s="12"/>
      <c r="F294" s="12" t="s">
        <v>201</v>
      </c>
      <c r="G294" s="11" t="s">
        <v>213</v>
      </c>
      <c r="H294" s="13">
        <v>86.67</v>
      </c>
    </row>
    <row r="295" spans="1:8" ht="16.5" x14ac:dyDescent="0.25">
      <c r="A295" s="10" t="s">
        <v>9</v>
      </c>
      <c r="B295" s="11" t="s">
        <v>10</v>
      </c>
      <c r="C295" s="18"/>
      <c r="D295" s="13">
        <v>86.67</v>
      </c>
      <c r="E295" s="12"/>
      <c r="F295" s="12" t="s">
        <v>201</v>
      </c>
      <c r="G295" s="11" t="s">
        <v>214</v>
      </c>
      <c r="H295" s="13">
        <v>86.67</v>
      </c>
    </row>
    <row r="296" spans="1:8" ht="16.5" x14ac:dyDescent="0.25">
      <c r="A296" s="10" t="s">
        <v>9</v>
      </c>
      <c r="B296" s="11" t="s">
        <v>10</v>
      </c>
      <c r="C296" s="18"/>
      <c r="D296" s="13">
        <v>161.30000000000001</v>
      </c>
      <c r="E296" s="12"/>
      <c r="F296" s="12" t="s">
        <v>215</v>
      </c>
      <c r="G296" s="11" t="s">
        <v>216</v>
      </c>
      <c r="H296" s="13">
        <v>161.30000000000001</v>
      </c>
    </row>
    <row r="297" spans="1:8" ht="16.5" x14ac:dyDescent="0.25">
      <c r="A297" s="10" t="s">
        <v>9</v>
      </c>
      <c r="B297" s="11" t="s">
        <v>10</v>
      </c>
      <c r="C297" s="18"/>
      <c r="D297" s="13">
        <v>384.5</v>
      </c>
      <c r="E297" s="12"/>
      <c r="F297" s="12" t="s">
        <v>217</v>
      </c>
      <c r="G297" s="11" t="s">
        <v>218</v>
      </c>
      <c r="H297" s="13">
        <v>384.5</v>
      </c>
    </row>
    <row r="298" spans="1:8" ht="16.5" x14ac:dyDescent="0.25">
      <c r="A298" s="10" t="s">
        <v>9</v>
      </c>
      <c r="B298" s="11" t="s">
        <v>10</v>
      </c>
      <c r="C298" s="18"/>
      <c r="D298" s="13">
        <v>267.67</v>
      </c>
      <c r="E298" s="12"/>
      <c r="F298" s="12" t="s">
        <v>219</v>
      </c>
      <c r="G298" s="11" t="s">
        <v>220</v>
      </c>
      <c r="H298" s="13">
        <v>267.67</v>
      </c>
    </row>
    <row r="299" spans="1:8" ht="16.5" x14ac:dyDescent="0.25">
      <c r="A299" s="10" t="s">
        <v>9</v>
      </c>
      <c r="B299" s="11" t="s">
        <v>10</v>
      </c>
      <c r="C299" s="18"/>
      <c r="D299" s="13">
        <v>64.27</v>
      </c>
      <c r="E299" s="12"/>
      <c r="F299" s="12" t="s">
        <v>221</v>
      </c>
      <c r="G299" s="11" t="s">
        <v>222</v>
      </c>
      <c r="H299" s="13">
        <v>64.27</v>
      </c>
    </row>
    <row r="300" spans="1:8" ht="16.5" x14ac:dyDescent="0.25">
      <c r="A300" s="10" t="s">
        <v>9</v>
      </c>
      <c r="B300" s="11" t="s">
        <v>10</v>
      </c>
      <c r="C300" s="18"/>
      <c r="D300" s="13">
        <v>127.8</v>
      </c>
      <c r="E300" s="12"/>
      <c r="F300" s="12" t="s">
        <v>223</v>
      </c>
      <c r="G300" s="11" t="s">
        <v>224</v>
      </c>
      <c r="H300" s="13">
        <v>127.8</v>
      </c>
    </row>
    <row r="301" spans="1:8" ht="16.5" x14ac:dyDescent="0.25">
      <c r="A301" s="10" t="s">
        <v>9</v>
      </c>
      <c r="B301" s="11" t="s">
        <v>10</v>
      </c>
      <c r="C301" s="18"/>
      <c r="D301" s="13">
        <v>128.19999999999999</v>
      </c>
      <c r="E301" s="12"/>
      <c r="F301" s="12" t="s">
        <v>225</v>
      </c>
      <c r="G301" s="11" t="s">
        <v>226</v>
      </c>
      <c r="H301" s="13">
        <v>128.19999999999999</v>
      </c>
    </row>
    <row r="302" spans="1:8" ht="16.5" x14ac:dyDescent="0.25">
      <c r="A302" s="10" t="s">
        <v>9</v>
      </c>
      <c r="B302" s="11" t="s">
        <v>10</v>
      </c>
      <c r="C302" s="18"/>
      <c r="D302" s="13">
        <v>128.54</v>
      </c>
      <c r="E302" s="12"/>
      <c r="F302" s="12" t="s">
        <v>227</v>
      </c>
      <c r="G302" s="11" t="s">
        <v>228</v>
      </c>
      <c r="H302" s="13">
        <v>128.54</v>
      </c>
    </row>
    <row r="303" spans="1:8" ht="16.5" x14ac:dyDescent="0.25">
      <c r="A303" s="10" t="s">
        <v>9</v>
      </c>
      <c r="B303" s="11" t="s">
        <v>10</v>
      </c>
      <c r="C303" s="18"/>
      <c r="D303" s="13">
        <v>183.6</v>
      </c>
      <c r="E303" s="12"/>
      <c r="F303" s="12" t="s">
        <v>229</v>
      </c>
      <c r="G303" s="11" t="s">
        <v>230</v>
      </c>
      <c r="H303" s="13">
        <v>183.6</v>
      </c>
    </row>
    <row r="304" spans="1:8" ht="16.5" x14ac:dyDescent="0.25">
      <c r="A304" s="10" t="s">
        <v>9</v>
      </c>
      <c r="B304" s="11" t="s">
        <v>10</v>
      </c>
      <c r="C304" s="18"/>
      <c r="D304" s="13">
        <v>64.27</v>
      </c>
      <c r="E304" s="12"/>
      <c r="F304" s="12" t="s">
        <v>231</v>
      </c>
      <c r="G304" s="11" t="s">
        <v>232</v>
      </c>
      <c r="H304" s="13">
        <v>64.27</v>
      </c>
    </row>
    <row r="305" spans="1:8" ht="16.5" x14ac:dyDescent="0.25">
      <c r="A305" s="10" t="s">
        <v>9</v>
      </c>
      <c r="B305" s="11" t="s">
        <v>10</v>
      </c>
      <c r="C305" s="18"/>
      <c r="D305" s="13">
        <v>142.97999999999999</v>
      </c>
      <c r="E305" s="12"/>
      <c r="F305" s="12" t="s">
        <v>233</v>
      </c>
      <c r="G305" s="11" t="s">
        <v>234</v>
      </c>
      <c r="H305" s="13">
        <v>142.97999999999999</v>
      </c>
    </row>
    <row r="306" spans="1:8" ht="16.5" x14ac:dyDescent="0.25">
      <c r="A306" s="10" t="s">
        <v>9</v>
      </c>
      <c r="B306" s="11" t="s">
        <v>10</v>
      </c>
      <c r="C306" s="18"/>
      <c r="D306" s="13">
        <v>64.27</v>
      </c>
      <c r="E306" s="12"/>
      <c r="F306" s="12" t="s">
        <v>235</v>
      </c>
      <c r="G306" s="11" t="s">
        <v>236</v>
      </c>
      <c r="H306" s="13">
        <v>64.27</v>
      </c>
    </row>
    <row r="307" spans="1:8" ht="16.5" x14ac:dyDescent="0.25">
      <c r="A307" s="10" t="s">
        <v>9</v>
      </c>
      <c r="B307" s="11" t="s">
        <v>10</v>
      </c>
      <c r="C307" s="18"/>
      <c r="D307" s="13">
        <v>177.85</v>
      </c>
      <c r="E307" s="12"/>
      <c r="F307" s="12" t="s">
        <v>237</v>
      </c>
      <c r="G307" s="11" t="s">
        <v>238</v>
      </c>
      <c r="H307" s="13">
        <v>177.85</v>
      </c>
    </row>
    <row r="308" spans="1:8" ht="33" x14ac:dyDescent="0.25">
      <c r="A308" s="10" t="s">
        <v>9</v>
      </c>
      <c r="B308" s="11" t="s">
        <v>10</v>
      </c>
      <c r="C308" s="18"/>
      <c r="D308" s="13">
        <v>128.54</v>
      </c>
      <c r="E308" s="12"/>
      <c r="F308" s="12" t="s">
        <v>239</v>
      </c>
      <c r="G308" s="11" t="s">
        <v>240</v>
      </c>
      <c r="H308" s="13">
        <v>128.54</v>
      </c>
    </row>
    <row r="309" spans="1:8" ht="33" x14ac:dyDescent="0.25">
      <c r="A309" s="10" t="s">
        <v>9</v>
      </c>
      <c r="B309" s="11" t="s">
        <v>10</v>
      </c>
      <c r="C309" s="18"/>
      <c r="D309" s="13">
        <v>127.8</v>
      </c>
      <c r="E309" s="12"/>
      <c r="F309" s="12" t="s">
        <v>241</v>
      </c>
      <c r="G309" s="11" t="s">
        <v>242</v>
      </c>
      <c r="H309" s="13">
        <v>127.8</v>
      </c>
    </row>
    <row r="310" spans="1:8" ht="16.5" x14ac:dyDescent="0.25">
      <c r="A310" s="10" t="s">
        <v>9</v>
      </c>
      <c r="B310" s="11" t="s">
        <v>10</v>
      </c>
      <c r="C310" s="18"/>
      <c r="D310" s="13">
        <v>64.27</v>
      </c>
      <c r="E310" s="12"/>
      <c r="F310" s="12" t="s">
        <v>243</v>
      </c>
      <c r="G310" s="11" t="s">
        <v>244</v>
      </c>
      <c r="H310" s="13">
        <v>64.27</v>
      </c>
    </row>
    <row r="311" spans="1:8" ht="33" x14ac:dyDescent="0.25">
      <c r="A311" s="10" t="s">
        <v>9</v>
      </c>
      <c r="B311" s="11" t="s">
        <v>10</v>
      </c>
      <c r="C311" s="18"/>
      <c r="D311" s="13">
        <v>64.27</v>
      </c>
      <c r="E311" s="12"/>
      <c r="F311" s="12" t="s">
        <v>245</v>
      </c>
      <c r="G311" s="11" t="s">
        <v>246</v>
      </c>
      <c r="H311" s="13">
        <v>64.27</v>
      </c>
    </row>
    <row r="312" spans="1:8" ht="16.5" x14ac:dyDescent="0.25">
      <c r="A312" s="10" t="s">
        <v>9</v>
      </c>
      <c r="B312" s="11" t="s">
        <v>10</v>
      </c>
      <c r="C312" s="18"/>
      <c r="D312" s="13">
        <v>50.2</v>
      </c>
      <c r="E312" s="12"/>
      <c r="F312" s="12" t="s">
        <v>247</v>
      </c>
      <c r="G312" s="11" t="s">
        <v>248</v>
      </c>
      <c r="H312" s="13">
        <v>50.2</v>
      </c>
    </row>
    <row r="313" spans="1:8" ht="16.5" x14ac:dyDescent="0.25">
      <c r="A313" s="10" t="s">
        <v>9</v>
      </c>
      <c r="B313" s="11" t="s">
        <v>10</v>
      </c>
      <c r="C313" s="18"/>
      <c r="D313" s="13">
        <v>128.54</v>
      </c>
      <c r="E313" s="12"/>
      <c r="F313" s="12" t="s">
        <v>249</v>
      </c>
      <c r="G313" s="11" t="s">
        <v>250</v>
      </c>
      <c r="H313" s="13">
        <v>128.54</v>
      </c>
    </row>
    <row r="314" spans="1:8" ht="16.5" x14ac:dyDescent="0.25">
      <c r="A314" s="10" t="s">
        <v>9</v>
      </c>
      <c r="B314" s="11" t="s">
        <v>10</v>
      </c>
      <c r="C314" s="18"/>
      <c r="D314" s="13">
        <v>165.1</v>
      </c>
      <c r="E314" s="12"/>
      <c r="F314" s="12" t="s">
        <v>251</v>
      </c>
      <c r="G314" s="11" t="s">
        <v>252</v>
      </c>
      <c r="H314" s="13">
        <v>165.1</v>
      </c>
    </row>
    <row r="315" spans="1:8" ht="16.5" x14ac:dyDescent="0.25">
      <c r="A315" s="10" t="s">
        <v>9</v>
      </c>
      <c r="B315" s="11" t="s">
        <v>10</v>
      </c>
      <c r="C315" s="18"/>
      <c r="D315" s="13">
        <v>128.54</v>
      </c>
      <c r="E315" s="12"/>
      <c r="F315" s="12" t="s">
        <v>239</v>
      </c>
      <c r="G315" s="11" t="s">
        <v>253</v>
      </c>
      <c r="H315" s="13">
        <v>128.54</v>
      </c>
    </row>
    <row r="316" spans="1:8" ht="16.5" x14ac:dyDescent="0.25">
      <c r="A316" s="10" t="s">
        <v>9</v>
      </c>
      <c r="B316" s="11" t="s">
        <v>10</v>
      </c>
      <c r="C316" s="18"/>
      <c r="D316" s="13">
        <v>505.64</v>
      </c>
      <c r="E316" s="12"/>
      <c r="F316" s="12" t="s">
        <v>254</v>
      </c>
      <c r="G316" s="11" t="s">
        <v>255</v>
      </c>
      <c r="H316" s="13">
        <v>505.64</v>
      </c>
    </row>
    <row r="317" spans="1:8" ht="33" x14ac:dyDescent="0.25">
      <c r="A317" s="10" t="s">
        <v>9</v>
      </c>
      <c r="B317" s="11" t="s">
        <v>10</v>
      </c>
      <c r="C317" s="18"/>
      <c r="D317" s="13">
        <v>576</v>
      </c>
      <c r="E317" s="12"/>
      <c r="F317" s="12" t="s">
        <v>256</v>
      </c>
      <c r="G317" s="11" t="s">
        <v>257</v>
      </c>
      <c r="H317" s="13">
        <v>576</v>
      </c>
    </row>
    <row r="318" spans="1:8" ht="33" x14ac:dyDescent="0.25">
      <c r="A318" s="10" t="s">
        <v>9</v>
      </c>
      <c r="B318" s="11" t="s">
        <v>10</v>
      </c>
      <c r="C318" s="18"/>
      <c r="D318" s="13">
        <v>127.8</v>
      </c>
      <c r="E318" s="12"/>
      <c r="F318" s="12" t="s">
        <v>258</v>
      </c>
      <c r="G318" s="11" t="s">
        <v>259</v>
      </c>
      <c r="H318" s="13">
        <v>127.8</v>
      </c>
    </row>
    <row r="319" spans="1:8" ht="33" x14ac:dyDescent="0.25">
      <c r="A319" s="10" t="s">
        <v>9</v>
      </c>
      <c r="B319" s="11" t="s">
        <v>10</v>
      </c>
      <c r="C319" s="18"/>
      <c r="D319" s="13">
        <v>780</v>
      </c>
      <c r="E319" s="12"/>
      <c r="F319" s="12" t="s">
        <v>260</v>
      </c>
      <c r="G319" s="11" t="s">
        <v>261</v>
      </c>
      <c r="H319" s="13">
        <v>780</v>
      </c>
    </row>
    <row r="320" spans="1:8" ht="16.5" x14ac:dyDescent="0.25">
      <c r="A320" s="10" t="s">
        <v>9</v>
      </c>
      <c r="B320" s="11" t="s">
        <v>10</v>
      </c>
      <c r="C320" s="18"/>
      <c r="D320" s="13">
        <v>272</v>
      </c>
      <c r="E320" s="12"/>
      <c r="F320" s="12" t="s">
        <v>262</v>
      </c>
      <c r="G320" s="11" t="s">
        <v>263</v>
      </c>
      <c r="H320" s="13">
        <v>272</v>
      </c>
    </row>
    <row r="321" spans="1:8" ht="16.5" x14ac:dyDescent="0.25">
      <c r="A321" s="10" t="s">
        <v>9</v>
      </c>
      <c r="B321" s="11" t="s">
        <v>10</v>
      </c>
      <c r="C321" s="18"/>
      <c r="D321" s="13">
        <v>120</v>
      </c>
      <c r="E321" s="12"/>
      <c r="F321" s="12" t="s">
        <v>264</v>
      </c>
      <c r="G321" s="11" t="s">
        <v>265</v>
      </c>
      <c r="H321" s="13">
        <v>120</v>
      </c>
    </row>
    <row r="322" spans="1:8" ht="16.5" x14ac:dyDescent="0.25">
      <c r="A322" s="10" t="s">
        <v>9</v>
      </c>
      <c r="B322" s="11" t="s">
        <v>10</v>
      </c>
      <c r="C322" s="18"/>
      <c r="D322" s="13">
        <v>127.8</v>
      </c>
      <c r="E322" s="12"/>
      <c r="F322" s="12" t="s">
        <v>266</v>
      </c>
      <c r="G322" s="11" t="s">
        <v>267</v>
      </c>
      <c r="H322" s="13">
        <v>127.8</v>
      </c>
    </row>
    <row r="323" spans="1:8" ht="33" x14ac:dyDescent="0.25">
      <c r="A323" s="10" t="s">
        <v>9</v>
      </c>
      <c r="B323" s="11" t="s">
        <v>10</v>
      </c>
      <c r="C323" s="18"/>
      <c r="D323" s="13">
        <v>780</v>
      </c>
      <c r="E323" s="12"/>
      <c r="F323" s="12" t="s">
        <v>268</v>
      </c>
      <c r="G323" s="11" t="s">
        <v>269</v>
      </c>
      <c r="H323" s="13">
        <v>780</v>
      </c>
    </row>
    <row r="324" spans="1:8" ht="33" x14ac:dyDescent="0.25">
      <c r="A324" s="10" t="s">
        <v>9</v>
      </c>
      <c r="B324" s="11" t="s">
        <v>10</v>
      </c>
      <c r="C324" s="18"/>
      <c r="D324" s="13">
        <v>272</v>
      </c>
      <c r="E324" s="12"/>
      <c r="F324" s="12" t="s">
        <v>270</v>
      </c>
      <c r="G324" s="11" t="s">
        <v>271</v>
      </c>
      <c r="H324" s="13">
        <v>272</v>
      </c>
    </row>
    <row r="325" spans="1:8" ht="33" x14ac:dyDescent="0.25">
      <c r="A325" s="10" t="s">
        <v>9</v>
      </c>
      <c r="B325" s="11" t="s">
        <v>10</v>
      </c>
      <c r="C325" s="18"/>
      <c r="D325" s="13">
        <v>120</v>
      </c>
      <c r="E325" s="12"/>
      <c r="F325" s="12" t="s">
        <v>272</v>
      </c>
      <c r="G325" s="11" t="s">
        <v>273</v>
      </c>
      <c r="H325" s="13">
        <v>120</v>
      </c>
    </row>
    <row r="326" spans="1:8" ht="33" x14ac:dyDescent="0.25">
      <c r="A326" s="10" t="s">
        <v>9</v>
      </c>
      <c r="B326" s="11" t="s">
        <v>10</v>
      </c>
      <c r="C326" s="18"/>
      <c r="D326" s="13">
        <v>127.8</v>
      </c>
      <c r="E326" s="12"/>
      <c r="F326" s="12" t="s">
        <v>266</v>
      </c>
      <c r="G326" s="11" t="s">
        <v>274</v>
      </c>
      <c r="H326" s="13">
        <v>127.8</v>
      </c>
    </row>
    <row r="327" spans="1:8" ht="16.5" x14ac:dyDescent="0.25">
      <c r="A327" s="10" t="s">
        <v>9</v>
      </c>
      <c r="B327" s="11" t="s">
        <v>10</v>
      </c>
      <c r="C327" s="18"/>
      <c r="D327" s="13">
        <v>780</v>
      </c>
      <c r="E327" s="12"/>
      <c r="F327" s="12" t="s">
        <v>275</v>
      </c>
      <c r="G327" s="11" t="s">
        <v>276</v>
      </c>
      <c r="H327" s="13">
        <v>780</v>
      </c>
    </row>
    <row r="328" spans="1:8" ht="16.5" x14ac:dyDescent="0.25">
      <c r="A328" s="10" t="s">
        <v>9</v>
      </c>
      <c r="B328" s="11" t="s">
        <v>10</v>
      </c>
      <c r="C328" s="18"/>
      <c r="D328" s="13">
        <v>272</v>
      </c>
      <c r="E328" s="12"/>
      <c r="F328" s="12" t="s">
        <v>277</v>
      </c>
      <c r="G328" s="11" t="s">
        <v>278</v>
      </c>
      <c r="H328" s="13">
        <v>272</v>
      </c>
    </row>
    <row r="329" spans="1:8" ht="16.5" x14ac:dyDescent="0.25">
      <c r="A329" s="10" t="s">
        <v>9</v>
      </c>
      <c r="B329" s="11" t="s">
        <v>10</v>
      </c>
      <c r="C329" s="18"/>
      <c r="D329" s="13">
        <v>120</v>
      </c>
      <c r="E329" s="12"/>
      <c r="F329" s="12" t="s">
        <v>279</v>
      </c>
      <c r="G329" s="11" t="s">
        <v>280</v>
      </c>
      <c r="H329" s="13">
        <v>120</v>
      </c>
    </row>
    <row r="330" spans="1:8" ht="16.5" x14ac:dyDescent="0.25">
      <c r="A330" s="10" t="s">
        <v>9</v>
      </c>
      <c r="B330" s="11" t="s">
        <v>10</v>
      </c>
      <c r="C330" s="18"/>
      <c r="D330" s="13">
        <v>127.8</v>
      </c>
      <c r="E330" s="12"/>
      <c r="F330" s="12" t="s">
        <v>266</v>
      </c>
      <c r="G330" s="11" t="s">
        <v>281</v>
      </c>
      <c r="H330" s="13">
        <v>127.8</v>
      </c>
    </row>
    <row r="331" spans="1:8" ht="33" x14ac:dyDescent="0.25">
      <c r="A331" s="10" t="s">
        <v>9</v>
      </c>
      <c r="B331" s="11" t="s">
        <v>10</v>
      </c>
      <c r="C331" s="18"/>
      <c r="D331" s="13">
        <v>780</v>
      </c>
      <c r="E331" s="12"/>
      <c r="F331" s="12" t="s">
        <v>275</v>
      </c>
      <c r="G331" s="11" t="s">
        <v>282</v>
      </c>
      <c r="H331" s="13">
        <v>780</v>
      </c>
    </row>
    <row r="332" spans="1:8" ht="16.5" x14ac:dyDescent="0.25">
      <c r="A332" s="10" t="s">
        <v>9</v>
      </c>
      <c r="B332" s="11" t="s">
        <v>10</v>
      </c>
      <c r="C332" s="18"/>
      <c r="D332" s="13">
        <v>272</v>
      </c>
      <c r="E332" s="12"/>
      <c r="F332" s="12" t="s">
        <v>283</v>
      </c>
      <c r="G332" s="11" t="s">
        <v>284</v>
      </c>
      <c r="H332" s="13">
        <v>272</v>
      </c>
    </row>
    <row r="333" spans="1:8" ht="16.5" x14ac:dyDescent="0.25">
      <c r="A333" s="10" t="s">
        <v>9</v>
      </c>
      <c r="B333" s="11" t="s">
        <v>10</v>
      </c>
      <c r="C333" s="18"/>
      <c r="D333" s="13">
        <v>120</v>
      </c>
      <c r="E333" s="12"/>
      <c r="F333" s="12" t="s">
        <v>285</v>
      </c>
      <c r="G333" s="11" t="s">
        <v>286</v>
      </c>
      <c r="H333" s="13">
        <v>120</v>
      </c>
    </row>
    <row r="334" spans="1:8" ht="16.5" x14ac:dyDescent="0.25">
      <c r="A334" s="10" t="s">
        <v>9</v>
      </c>
      <c r="B334" s="11" t="s">
        <v>10</v>
      </c>
      <c r="C334" s="18"/>
      <c r="D334" s="13">
        <v>780</v>
      </c>
      <c r="E334" s="12"/>
      <c r="F334" s="12" t="s">
        <v>287</v>
      </c>
      <c r="G334" s="11" t="s">
        <v>288</v>
      </c>
      <c r="H334" s="13">
        <v>780</v>
      </c>
    </row>
    <row r="335" spans="1:8" ht="16.5" x14ac:dyDescent="0.25">
      <c r="A335" s="10" t="s">
        <v>9</v>
      </c>
      <c r="B335" s="11" t="s">
        <v>10</v>
      </c>
      <c r="C335" s="18"/>
      <c r="D335" s="13">
        <v>272</v>
      </c>
      <c r="E335" s="12"/>
      <c r="F335" s="12" t="s">
        <v>289</v>
      </c>
      <c r="G335" s="11" t="s">
        <v>290</v>
      </c>
      <c r="H335" s="13">
        <v>272</v>
      </c>
    </row>
    <row r="336" spans="1:8" ht="33" x14ac:dyDescent="0.25">
      <c r="A336" s="10" t="s">
        <v>9</v>
      </c>
      <c r="B336" s="11" t="s">
        <v>10</v>
      </c>
      <c r="C336" s="18"/>
      <c r="D336" s="13">
        <v>63.9</v>
      </c>
      <c r="E336" s="12"/>
      <c r="F336" s="12" t="s">
        <v>291</v>
      </c>
      <c r="G336" s="11" t="s">
        <v>292</v>
      </c>
      <c r="H336" s="13">
        <v>63.9</v>
      </c>
    </row>
    <row r="337" spans="1:8" ht="33" x14ac:dyDescent="0.25">
      <c r="A337" s="10" t="s">
        <v>9</v>
      </c>
      <c r="B337" s="11" t="s">
        <v>10</v>
      </c>
      <c r="C337" s="18"/>
      <c r="D337" s="13">
        <v>120</v>
      </c>
      <c r="E337" s="12"/>
      <c r="F337" s="12" t="s">
        <v>293</v>
      </c>
      <c r="G337" s="11" t="s">
        <v>294</v>
      </c>
      <c r="H337" s="13">
        <v>120</v>
      </c>
    </row>
    <row r="338" spans="1:8" ht="33" x14ac:dyDescent="0.25">
      <c r="A338" s="10" t="s">
        <v>9</v>
      </c>
      <c r="B338" s="11" t="s">
        <v>10</v>
      </c>
      <c r="C338" s="18"/>
      <c r="D338" s="13">
        <v>167.99</v>
      </c>
      <c r="E338" s="12"/>
      <c r="F338" s="12" t="s">
        <v>295</v>
      </c>
      <c r="G338" s="11" t="s">
        <v>296</v>
      </c>
      <c r="H338" s="13">
        <v>167.99</v>
      </c>
    </row>
    <row r="339" spans="1:8" ht="33" x14ac:dyDescent="0.25">
      <c r="A339" s="10" t="s">
        <v>9</v>
      </c>
      <c r="B339" s="11" t="s">
        <v>10</v>
      </c>
      <c r="C339" s="18"/>
      <c r="D339" s="13">
        <v>484.5</v>
      </c>
      <c r="E339" s="12"/>
      <c r="F339" s="12" t="s">
        <v>297</v>
      </c>
      <c r="G339" s="11" t="s">
        <v>298</v>
      </c>
      <c r="H339" s="13">
        <v>484.5</v>
      </c>
    </row>
    <row r="340" spans="1:8" ht="33" x14ac:dyDescent="0.25">
      <c r="A340" s="10" t="s">
        <v>9</v>
      </c>
      <c r="B340" s="11" t="s">
        <v>10</v>
      </c>
      <c r="C340" s="18"/>
      <c r="D340" s="13">
        <v>284.42</v>
      </c>
      <c r="E340" s="12"/>
      <c r="F340" s="12" t="s">
        <v>299</v>
      </c>
      <c r="G340" s="11" t="s">
        <v>300</v>
      </c>
      <c r="H340" s="13">
        <v>284.42</v>
      </c>
    </row>
    <row r="341" spans="1:8" ht="33" x14ac:dyDescent="0.25">
      <c r="A341" s="10" t="s">
        <v>9</v>
      </c>
      <c r="B341" s="11" t="s">
        <v>10</v>
      </c>
      <c r="C341" s="18"/>
      <c r="D341" s="13">
        <v>108.75</v>
      </c>
      <c r="E341" s="12"/>
      <c r="F341" s="12" t="s">
        <v>301</v>
      </c>
      <c r="G341" s="11" t="s">
        <v>302</v>
      </c>
      <c r="H341" s="13">
        <v>108.75</v>
      </c>
    </row>
    <row r="342" spans="1:8" ht="33" x14ac:dyDescent="0.25">
      <c r="A342" s="10" t="s">
        <v>9</v>
      </c>
      <c r="B342" s="11" t="s">
        <v>10</v>
      </c>
      <c r="C342" s="18"/>
      <c r="D342" s="13">
        <v>108.75</v>
      </c>
      <c r="E342" s="12"/>
      <c r="F342" s="12" t="s">
        <v>303</v>
      </c>
      <c r="G342" s="11" t="s">
        <v>304</v>
      </c>
      <c r="H342" s="13">
        <v>108.75</v>
      </c>
    </row>
    <row r="343" spans="1:8" ht="33" x14ac:dyDescent="0.25">
      <c r="A343" s="10" t="s">
        <v>9</v>
      </c>
      <c r="B343" s="11" t="s">
        <v>10</v>
      </c>
      <c r="C343" s="18"/>
      <c r="D343" s="13">
        <v>108.75</v>
      </c>
      <c r="E343" s="12"/>
      <c r="F343" s="12" t="s">
        <v>305</v>
      </c>
      <c r="G343" s="11" t="s">
        <v>306</v>
      </c>
      <c r="H343" s="13">
        <v>108.75</v>
      </c>
    </row>
    <row r="344" spans="1:8" ht="33" x14ac:dyDescent="0.25">
      <c r="A344" s="10" t="s">
        <v>9</v>
      </c>
      <c r="B344" s="11" t="s">
        <v>10</v>
      </c>
      <c r="C344" s="18"/>
      <c r="D344" s="13">
        <v>128.74</v>
      </c>
      <c r="E344" s="12"/>
      <c r="F344" s="12" t="s">
        <v>307</v>
      </c>
      <c r="G344" s="11" t="s">
        <v>308</v>
      </c>
      <c r="H344" s="13">
        <v>128.74</v>
      </c>
    </row>
    <row r="345" spans="1:8" ht="33" x14ac:dyDescent="0.25">
      <c r="A345" s="10" t="s">
        <v>9</v>
      </c>
      <c r="B345" s="11" t="s">
        <v>10</v>
      </c>
      <c r="C345" s="18"/>
      <c r="D345" s="13">
        <v>128.74</v>
      </c>
      <c r="E345" s="12"/>
      <c r="F345" s="12" t="s">
        <v>309</v>
      </c>
      <c r="G345" s="11" t="s">
        <v>310</v>
      </c>
      <c r="H345" s="13">
        <v>128.74</v>
      </c>
    </row>
    <row r="346" spans="1:8" ht="33" x14ac:dyDescent="0.25">
      <c r="A346" s="10" t="s">
        <v>9</v>
      </c>
      <c r="B346" s="11" t="s">
        <v>10</v>
      </c>
      <c r="C346" s="18"/>
      <c r="D346" s="13">
        <v>128.76</v>
      </c>
      <c r="E346" s="12"/>
      <c r="F346" s="12" t="s">
        <v>311</v>
      </c>
      <c r="G346" s="11" t="s">
        <v>312</v>
      </c>
      <c r="H346" s="13">
        <v>128.76</v>
      </c>
    </row>
    <row r="347" spans="1:8" ht="33" x14ac:dyDescent="0.25">
      <c r="A347" s="10" t="s">
        <v>9</v>
      </c>
      <c r="B347" s="11" t="s">
        <v>10</v>
      </c>
      <c r="C347" s="18"/>
      <c r="D347" s="13">
        <v>128.76</v>
      </c>
      <c r="E347" s="12"/>
      <c r="F347" s="12" t="s">
        <v>311</v>
      </c>
      <c r="G347" s="11" t="s">
        <v>313</v>
      </c>
      <c r="H347" s="13">
        <v>128.76</v>
      </c>
    </row>
    <row r="348" spans="1:8" ht="16.5" x14ac:dyDescent="0.25">
      <c r="A348" s="10" t="s">
        <v>9</v>
      </c>
      <c r="B348" s="11" t="s">
        <v>10</v>
      </c>
      <c r="C348" s="18"/>
      <c r="D348" s="13">
        <v>117</v>
      </c>
      <c r="E348" s="12"/>
      <c r="F348" s="12" t="s">
        <v>314</v>
      </c>
      <c r="G348" s="11" t="s">
        <v>315</v>
      </c>
      <c r="H348" s="13">
        <v>117</v>
      </c>
    </row>
    <row r="349" spans="1:8" ht="33" x14ac:dyDescent="0.25">
      <c r="A349" s="10" t="s">
        <v>9</v>
      </c>
      <c r="B349" s="11" t="s">
        <v>10</v>
      </c>
      <c r="C349" s="18"/>
      <c r="D349" s="13">
        <v>117</v>
      </c>
      <c r="E349" s="12"/>
      <c r="F349" s="12" t="s">
        <v>316</v>
      </c>
      <c r="G349" s="11" t="s">
        <v>317</v>
      </c>
      <c r="H349" s="13">
        <v>117</v>
      </c>
    </row>
    <row r="350" spans="1:8" ht="16.5" x14ac:dyDescent="0.25">
      <c r="A350" s="10" t="s">
        <v>9</v>
      </c>
      <c r="B350" s="11" t="s">
        <v>10</v>
      </c>
      <c r="C350" s="18"/>
      <c r="D350" s="13">
        <v>123.75</v>
      </c>
      <c r="E350" s="12"/>
      <c r="F350" s="12" t="s">
        <v>318</v>
      </c>
      <c r="G350" s="11" t="s">
        <v>319</v>
      </c>
      <c r="H350" s="13">
        <v>123.75</v>
      </c>
    </row>
    <row r="351" spans="1:8" ht="33" x14ac:dyDescent="0.25">
      <c r="A351" s="10" t="s">
        <v>9</v>
      </c>
      <c r="B351" s="11" t="s">
        <v>10</v>
      </c>
      <c r="C351" s="18"/>
      <c r="D351" s="13">
        <v>123.75</v>
      </c>
      <c r="E351" s="12"/>
      <c r="F351" s="12" t="s">
        <v>320</v>
      </c>
      <c r="G351" s="11" t="s">
        <v>321</v>
      </c>
      <c r="H351" s="13">
        <v>123.75</v>
      </c>
    </row>
    <row r="352" spans="1:8" ht="33" x14ac:dyDescent="0.25">
      <c r="A352" s="10" t="s">
        <v>9</v>
      </c>
      <c r="B352" s="11" t="s">
        <v>10</v>
      </c>
      <c r="C352" s="18"/>
      <c r="D352" s="13">
        <v>123.75</v>
      </c>
      <c r="E352" s="12"/>
      <c r="F352" s="12" t="s">
        <v>320</v>
      </c>
      <c r="G352" s="11" t="s">
        <v>322</v>
      </c>
      <c r="H352" s="13">
        <v>123.75</v>
      </c>
    </row>
    <row r="353" spans="1:8" ht="16.5" x14ac:dyDescent="0.25">
      <c r="A353" s="10" t="s">
        <v>9</v>
      </c>
      <c r="B353" s="11" t="s">
        <v>10</v>
      </c>
      <c r="C353" s="18"/>
      <c r="D353" s="13">
        <v>123.75</v>
      </c>
      <c r="E353" s="12"/>
      <c r="F353" s="12" t="s">
        <v>323</v>
      </c>
      <c r="G353" s="11" t="s">
        <v>324</v>
      </c>
      <c r="H353" s="13">
        <v>123.75</v>
      </c>
    </row>
    <row r="354" spans="1:8" ht="16.5" x14ac:dyDescent="0.25">
      <c r="A354" s="10" t="s">
        <v>9</v>
      </c>
      <c r="B354" s="11" t="s">
        <v>10</v>
      </c>
      <c r="C354" s="18"/>
      <c r="D354" s="13">
        <v>128.6</v>
      </c>
      <c r="E354" s="12"/>
      <c r="F354" s="12" t="s">
        <v>325</v>
      </c>
      <c r="G354" s="11" t="s">
        <v>326</v>
      </c>
      <c r="H354" s="13">
        <v>128.6</v>
      </c>
    </row>
    <row r="355" spans="1:8" ht="33" x14ac:dyDescent="0.25">
      <c r="A355" s="10" t="s">
        <v>9</v>
      </c>
      <c r="B355" s="11" t="s">
        <v>10</v>
      </c>
      <c r="C355" s="18"/>
      <c r="D355" s="13">
        <v>128.6</v>
      </c>
      <c r="E355" s="12"/>
      <c r="F355" s="12" t="s">
        <v>325</v>
      </c>
      <c r="G355" s="11" t="s">
        <v>327</v>
      </c>
      <c r="H355" s="13">
        <v>128.6</v>
      </c>
    </row>
    <row r="356" spans="1:8" ht="16.5" x14ac:dyDescent="0.25">
      <c r="A356" s="10" t="s">
        <v>9</v>
      </c>
      <c r="B356" s="11" t="s">
        <v>10</v>
      </c>
      <c r="C356" s="18"/>
      <c r="D356" s="13">
        <v>128.6</v>
      </c>
      <c r="E356" s="12"/>
      <c r="F356" s="12" t="s">
        <v>325</v>
      </c>
      <c r="G356" s="11" t="s">
        <v>328</v>
      </c>
      <c r="H356" s="13">
        <v>128.6</v>
      </c>
    </row>
    <row r="357" spans="1:8" ht="16.5" x14ac:dyDescent="0.25">
      <c r="A357" s="10" t="s">
        <v>9</v>
      </c>
      <c r="B357" s="11" t="s">
        <v>10</v>
      </c>
      <c r="C357" s="18"/>
      <c r="D357" s="13">
        <v>128.6</v>
      </c>
      <c r="E357" s="12"/>
      <c r="F357" s="12" t="s">
        <v>329</v>
      </c>
      <c r="G357" s="11" t="s">
        <v>330</v>
      </c>
      <c r="H357" s="13">
        <v>128.6</v>
      </c>
    </row>
    <row r="358" spans="1:8" ht="16.5" x14ac:dyDescent="0.25">
      <c r="A358" s="10" t="s">
        <v>9</v>
      </c>
      <c r="B358" s="11" t="s">
        <v>10</v>
      </c>
      <c r="C358" s="18"/>
      <c r="D358" s="13">
        <v>128.6</v>
      </c>
      <c r="E358" s="12"/>
      <c r="F358" s="12" t="s">
        <v>325</v>
      </c>
      <c r="G358" s="11" t="s">
        <v>331</v>
      </c>
      <c r="H358" s="13">
        <v>128.6</v>
      </c>
    </row>
    <row r="359" spans="1:8" ht="16.5" x14ac:dyDescent="0.25">
      <c r="A359" s="10" t="s">
        <v>9</v>
      </c>
      <c r="B359" s="11" t="s">
        <v>10</v>
      </c>
      <c r="C359" s="18"/>
      <c r="D359" s="13">
        <v>130.11000000000001</v>
      </c>
      <c r="E359" s="12"/>
      <c r="F359" s="12" t="s">
        <v>332</v>
      </c>
      <c r="G359" s="11" t="s">
        <v>333</v>
      </c>
      <c r="H359" s="13">
        <v>130.11000000000001</v>
      </c>
    </row>
    <row r="360" spans="1:8" ht="33" x14ac:dyDescent="0.25">
      <c r="A360" s="10" t="s">
        <v>9</v>
      </c>
      <c r="B360" s="11" t="s">
        <v>10</v>
      </c>
      <c r="C360" s="18"/>
      <c r="D360" s="13">
        <v>161.9</v>
      </c>
      <c r="E360" s="12"/>
      <c r="F360" s="12" t="s">
        <v>334</v>
      </c>
      <c r="G360" s="11" t="s">
        <v>335</v>
      </c>
      <c r="H360" s="13">
        <v>161.9</v>
      </c>
    </row>
    <row r="361" spans="1:8" ht="33" x14ac:dyDescent="0.25">
      <c r="A361" s="10" t="s">
        <v>9</v>
      </c>
      <c r="B361" s="11" t="s">
        <v>10</v>
      </c>
      <c r="C361" s="18"/>
      <c r="D361" s="13">
        <v>260</v>
      </c>
      <c r="E361" s="12"/>
      <c r="F361" s="12" t="s">
        <v>336</v>
      </c>
      <c r="G361" s="11" t="s">
        <v>337</v>
      </c>
      <c r="H361" s="13">
        <v>260</v>
      </c>
    </row>
    <row r="362" spans="1:8" ht="33" x14ac:dyDescent="0.25">
      <c r="A362" s="10" t="s">
        <v>9</v>
      </c>
      <c r="B362" s="11" t="s">
        <v>10</v>
      </c>
      <c r="C362" s="18"/>
      <c r="D362" s="13">
        <v>79.61</v>
      </c>
      <c r="E362" s="12"/>
      <c r="F362" s="12" t="s">
        <v>338</v>
      </c>
      <c r="G362" s="11" t="s">
        <v>339</v>
      </c>
      <c r="H362" s="13">
        <v>79.61</v>
      </c>
    </row>
    <row r="363" spans="1:8" ht="16.5" x14ac:dyDescent="0.25">
      <c r="A363" s="10" t="s">
        <v>9</v>
      </c>
      <c r="B363" s="11" t="s">
        <v>10</v>
      </c>
      <c r="C363" s="18"/>
      <c r="D363" s="13">
        <v>127.8</v>
      </c>
      <c r="E363" s="12"/>
      <c r="F363" s="12" t="s">
        <v>340</v>
      </c>
      <c r="G363" s="11" t="s">
        <v>341</v>
      </c>
      <c r="H363" s="13">
        <v>127.8</v>
      </c>
    </row>
    <row r="364" spans="1:8" ht="33" x14ac:dyDescent="0.25">
      <c r="A364" s="10" t="s">
        <v>9</v>
      </c>
      <c r="B364" s="11" t="s">
        <v>10</v>
      </c>
      <c r="C364" s="18"/>
      <c r="D364" s="13">
        <v>192.81</v>
      </c>
      <c r="E364" s="12"/>
      <c r="F364" s="12" t="s">
        <v>342</v>
      </c>
      <c r="G364" s="11" t="s">
        <v>343</v>
      </c>
      <c r="H364" s="13">
        <v>192.81</v>
      </c>
    </row>
    <row r="365" spans="1:8" ht="33" x14ac:dyDescent="0.25">
      <c r="A365" s="10" t="s">
        <v>9</v>
      </c>
      <c r="B365" s="11" t="s">
        <v>10</v>
      </c>
      <c r="C365" s="18"/>
      <c r="D365" s="13">
        <v>362.91</v>
      </c>
      <c r="E365" s="12"/>
      <c r="F365" s="12" t="s">
        <v>344</v>
      </c>
      <c r="G365" s="11" t="s">
        <v>345</v>
      </c>
      <c r="H365" s="13">
        <v>362.91</v>
      </c>
    </row>
    <row r="366" spans="1:8" ht="16.5" x14ac:dyDescent="0.25">
      <c r="A366" s="10" t="s">
        <v>9</v>
      </c>
      <c r="B366" s="11" t="s">
        <v>10</v>
      </c>
      <c r="C366" s="18"/>
      <c r="D366" s="13">
        <v>127.8</v>
      </c>
      <c r="E366" s="12"/>
      <c r="F366" s="12" t="s">
        <v>346</v>
      </c>
      <c r="G366" s="11" t="s">
        <v>347</v>
      </c>
      <c r="H366" s="13">
        <v>127.8</v>
      </c>
    </row>
    <row r="367" spans="1:8" ht="33" x14ac:dyDescent="0.25">
      <c r="A367" s="10" t="s">
        <v>9</v>
      </c>
      <c r="B367" s="11" t="s">
        <v>10</v>
      </c>
      <c r="C367" s="18"/>
      <c r="D367" s="13">
        <v>106.19</v>
      </c>
      <c r="E367" s="12"/>
      <c r="F367" s="12" t="s">
        <v>348</v>
      </c>
      <c r="G367" s="11" t="s">
        <v>349</v>
      </c>
      <c r="H367" s="13">
        <v>106.19</v>
      </c>
    </row>
    <row r="368" spans="1:8" ht="16.5" x14ac:dyDescent="0.25">
      <c r="A368" s="10" t="s">
        <v>9</v>
      </c>
      <c r="B368" s="11" t="s">
        <v>10</v>
      </c>
      <c r="C368" s="18"/>
      <c r="D368" s="13">
        <v>146</v>
      </c>
      <c r="E368" s="12"/>
      <c r="F368" s="12" t="s">
        <v>350</v>
      </c>
      <c r="G368" s="11" t="s">
        <v>351</v>
      </c>
      <c r="H368" s="13">
        <v>146</v>
      </c>
    </row>
    <row r="369" spans="1:8" ht="16.5" x14ac:dyDescent="0.25">
      <c r="A369" s="10" t="s">
        <v>9</v>
      </c>
      <c r="B369" s="11" t="s">
        <v>10</v>
      </c>
      <c r="C369" s="18"/>
      <c r="D369" s="13">
        <v>74.27</v>
      </c>
      <c r="E369" s="12"/>
      <c r="F369" s="12" t="s">
        <v>352</v>
      </c>
      <c r="G369" s="11" t="s">
        <v>353</v>
      </c>
      <c r="H369" s="13">
        <v>74.27</v>
      </c>
    </row>
    <row r="370" spans="1:8" ht="33" x14ac:dyDescent="0.25">
      <c r="A370" s="10" t="s">
        <v>9</v>
      </c>
      <c r="B370" s="11" t="s">
        <v>10</v>
      </c>
      <c r="C370" s="18"/>
      <c r="D370" s="13">
        <v>74.27</v>
      </c>
      <c r="E370" s="12"/>
      <c r="F370" s="12" t="s">
        <v>354</v>
      </c>
      <c r="G370" s="11" t="s">
        <v>355</v>
      </c>
      <c r="H370" s="13">
        <v>74.27</v>
      </c>
    </row>
    <row r="371" spans="1:8" ht="16.5" x14ac:dyDescent="0.25">
      <c r="A371" s="10" t="s">
        <v>9</v>
      </c>
      <c r="B371" s="11" t="s">
        <v>10</v>
      </c>
      <c r="C371" s="18"/>
      <c r="D371" s="13">
        <v>64.27</v>
      </c>
      <c r="E371" s="12"/>
      <c r="F371" s="12" t="s">
        <v>356</v>
      </c>
      <c r="G371" s="11" t="s">
        <v>357</v>
      </c>
      <c r="H371" s="13">
        <v>64.27</v>
      </c>
    </row>
    <row r="372" spans="1:8" ht="16.5" x14ac:dyDescent="0.25">
      <c r="A372" s="10" t="s">
        <v>9</v>
      </c>
      <c r="B372" s="11" t="s">
        <v>10</v>
      </c>
      <c r="C372" s="18"/>
      <c r="D372" s="13">
        <v>64.27</v>
      </c>
      <c r="E372" s="12"/>
      <c r="F372" s="12" t="s">
        <v>356</v>
      </c>
      <c r="G372" s="11" t="s">
        <v>358</v>
      </c>
      <c r="H372" s="13">
        <v>64.27</v>
      </c>
    </row>
    <row r="373" spans="1:8" ht="16.5" x14ac:dyDescent="0.25">
      <c r="A373" s="10" t="s">
        <v>9</v>
      </c>
      <c r="B373" s="11" t="s">
        <v>10</v>
      </c>
      <c r="C373" s="18"/>
      <c r="D373" s="13">
        <v>64.27</v>
      </c>
      <c r="E373" s="12"/>
      <c r="F373" s="12" t="s">
        <v>359</v>
      </c>
      <c r="G373" s="11" t="s">
        <v>360</v>
      </c>
      <c r="H373" s="13">
        <v>64.27</v>
      </c>
    </row>
    <row r="374" spans="1:8" ht="16.5" x14ac:dyDescent="0.25">
      <c r="A374" s="10" t="s">
        <v>9</v>
      </c>
      <c r="B374" s="11" t="s">
        <v>10</v>
      </c>
      <c r="C374" s="18"/>
      <c r="D374" s="13">
        <v>64.27</v>
      </c>
      <c r="E374" s="12"/>
      <c r="F374" s="12" t="s">
        <v>359</v>
      </c>
      <c r="G374" s="11" t="s">
        <v>361</v>
      </c>
      <c r="H374" s="13">
        <v>64.27</v>
      </c>
    </row>
    <row r="375" spans="1:8" ht="16.5" x14ac:dyDescent="0.25">
      <c r="A375" s="10" t="s">
        <v>9</v>
      </c>
      <c r="B375" s="11" t="s">
        <v>10</v>
      </c>
      <c r="C375" s="18"/>
      <c r="D375" s="13">
        <v>64.27</v>
      </c>
      <c r="E375" s="12"/>
      <c r="F375" s="12" t="s">
        <v>359</v>
      </c>
      <c r="G375" s="11" t="s">
        <v>362</v>
      </c>
      <c r="H375" s="13">
        <v>64.27</v>
      </c>
    </row>
    <row r="376" spans="1:8" ht="16.5" x14ac:dyDescent="0.25">
      <c r="A376" s="10" t="s">
        <v>9</v>
      </c>
      <c r="B376" s="11" t="s">
        <v>10</v>
      </c>
      <c r="C376" s="18"/>
      <c r="D376" s="13">
        <v>64.27</v>
      </c>
      <c r="E376" s="12"/>
      <c r="F376" s="12" t="s">
        <v>363</v>
      </c>
      <c r="G376" s="11" t="s">
        <v>364</v>
      </c>
      <c r="H376" s="13">
        <v>64.27</v>
      </c>
    </row>
    <row r="377" spans="1:8" ht="16.5" x14ac:dyDescent="0.25">
      <c r="A377" s="10" t="s">
        <v>9</v>
      </c>
      <c r="B377" s="11" t="s">
        <v>10</v>
      </c>
      <c r="C377" s="18"/>
      <c r="D377" s="13">
        <v>64.27</v>
      </c>
      <c r="E377" s="12"/>
      <c r="F377" s="12" t="s">
        <v>359</v>
      </c>
      <c r="G377" s="11" t="s">
        <v>365</v>
      </c>
      <c r="H377" s="13">
        <v>64.27</v>
      </c>
    </row>
    <row r="378" spans="1:8" ht="16.5" x14ac:dyDescent="0.25">
      <c r="A378" s="10" t="s">
        <v>9</v>
      </c>
      <c r="B378" s="11" t="s">
        <v>10</v>
      </c>
      <c r="C378" s="18"/>
      <c r="D378" s="13">
        <v>64.27</v>
      </c>
      <c r="E378" s="12"/>
      <c r="F378" s="12" t="s">
        <v>359</v>
      </c>
      <c r="G378" s="11" t="s">
        <v>366</v>
      </c>
      <c r="H378" s="13">
        <v>64.27</v>
      </c>
    </row>
    <row r="379" spans="1:8" ht="16.5" x14ac:dyDescent="0.25">
      <c r="A379" s="10" t="s">
        <v>9</v>
      </c>
      <c r="B379" s="11" t="s">
        <v>10</v>
      </c>
      <c r="C379" s="18"/>
      <c r="D379" s="13">
        <v>64.27</v>
      </c>
      <c r="E379" s="12"/>
      <c r="F379" s="12" t="s">
        <v>359</v>
      </c>
      <c r="G379" s="11" t="s">
        <v>367</v>
      </c>
      <c r="H379" s="13">
        <v>64.27</v>
      </c>
    </row>
    <row r="380" spans="1:8" ht="16.5" x14ac:dyDescent="0.25">
      <c r="A380" s="10" t="s">
        <v>9</v>
      </c>
      <c r="B380" s="11" t="s">
        <v>10</v>
      </c>
      <c r="C380" s="18"/>
      <c r="D380" s="13">
        <v>64.27</v>
      </c>
      <c r="E380" s="12"/>
      <c r="F380" s="12" t="s">
        <v>359</v>
      </c>
      <c r="G380" s="11" t="s">
        <v>368</v>
      </c>
      <c r="H380" s="13">
        <v>64.27</v>
      </c>
    </row>
    <row r="381" spans="1:8" ht="33" x14ac:dyDescent="0.25">
      <c r="A381" s="10" t="s">
        <v>9</v>
      </c>
      <c r="B381" s="11" t="s">
        <v>10</v>
      </c>
      <c r="C381" s="18"/>
      <c r="D381" s="13">
        <v>64.27</v>
      </c>
      <c r="E381" s="12"/>
      <c r="F381" s="12" t="s">
        <v>359</v>
      </c>
      <c r="G381" s="11" t="s">
        <v>369</v>
      </c>
      <c r="H381" s="13">
        <v>64.27</v>
      </c>
    </row>
    <row r="382" spans="1:8" ht="16.5" x14ac:dyDescent="0.25">
      <c r="A382" s="10" t="s">
        <v>9</v>
      </c>
      <c r="B382" s="11" t="s">
        <v>10</v>
      </c>
      <c r="C382" s="18"/>
      <c r="D382" s="13">
        <v>64.27</v>
      </c>
      <c r="E382" s="12"/>
      <c r="F382" s="12" t="s">
        <v>359</v>
      </c>
      <c r="G382" s="11" t="s">
        <v>370</v>
      </c>
      <c r="H382" s="13">
        <v>64.27</v>
      </c>
    </row>
    <row r="383" spans="1:8" ht="16.5" x14ac:dyDescent="0.25">
      <c r="A383" s="10" t="s">
        <v>9</v>
      </c>
      <c r="B383" s="11" t="s">
        <v>10</v>
      </c>
      <c r="C383" s="18"/>
      <c r="D383" s="13">
        <v>64.27</v>
      </c>
      <c r="E383" s="12"/>
      <c r="F383" s="12" t="s">
        <v>359</v>
      </c>
      <c r="G383" s="11" t="s">
        <v>371</v>
      </c>
      <c r="H383" s="13">
        <v>64.27</v>
      </c>
    </row>
    <row r="384" spans="1:8" ht="16.5" x14ac:dyDescent="0.25">
      <c r="A384" s="10" t="s">
        <v>9</v>
      </c>
      <c r="B384" s="11" t="s">
        <v>10</v>
      </c>
      <c r="C384" s="18"/>
      <c r="D384" s="13">
        <v>64.27</v>
      </c>
      <c r="E384" s="12"/>
      <c r="F384" s="12" t="s">
        <v>359</v>
      </c>
      <c r="G384" s="11" t="s">
        <v>372</v>
      </c>
      <c r="H384" s="13">
        <v>64.27</v>
      </c>
    </row>
    <row r="385" spans="1:8" ht="33" x14ac:dyDescent="0.25">
      <c r="A385" s="10" t="s">
        <v>9</v>
      </c>
      <c r="B385" s="11" t="s">
        <v>10</v>
      </c>
      <c r="C385" s="18"/>
      <c r="D385" s="13">
        <v>64.27</v>
      </c>
      <c r="E385" s="12"/>
      <c r="F385" s="12" t="s">
        <v>359</v>
      </c>
      <c r="G385" s="11" t="s">
        <v>373</v>
      </c>
      <c r="H385" s="13">
        <v>64.27</v>
      </c>
    </row>
    <row r="386" spans="1:8" ht="16.5" x14ac:dyDescent="0.25">
      <c r="A386" s="10" t="s">
        <v>9</v>
      </c>
      <c r="B386" s="11" t="s">
        <v>10</v>
      </c>
      <c r="C386" s="18"/>
      <c r="D386" s="13">
        <v>64.27</v>
      </c>
      <c r="E386" s="12"/>
      <c r="F386" s="12" t="s">
        <v>359</v>
      </c>
      <c r="G386" s="11" t="s">
        <v>374</v>
      </c>
      <c r="H386" s="13">
        <v>64.27</v>
      </c>
    </row>
    <row r="387" spans="1:8" ht="33" x14ac:dyDescent="0.25">
      <c r="A387" s="10" t="s">
        <v>9</v>
      </c>
      <c r="B387" s="11" t="s">
        <v>10</v>
      </c>
      <c r="C387" s="18"/>
      <c r="D387" s="13">
        <v>64.27</v>
      </c>
      <c r="E387" s="12"/>
      <c r="F387" s="12" t="s">
        <v>359</v>
      </c>
      <c r="G387" s="11" t="s">
        <v>375</v>
      </c>
      <c r="H387" s="13">
        <v>64.27</v>
      </c>
    </row>
    <row r="388" spans="1:8" ht="33" x14ac:dyDescent="0.25">
      <c r="A388" s="10" t="s">
        <v>9</v>
      </c>
      <c r="B388" s="11" t="s">
        <v>10</v>
      </c>
      <c r="C388" s="18"/>
      <c r="D388" s="13">
        <v>1115</v>
      </c>
      <c r="E388" s="12"/>
      <c r="F388" s="12" t="s">
        <v>376</v>
      </c>
      <c r="G388" s="11" t="s">
        <v>377</v>
      </c>
      <c r="H388" s="13">
        <v>1115</v>
      </c>
    </row>
    <row r="389" spans="1:8" ht="33" x14ac:dyDescent="0.25">
      <c r="A389" s="10" t="s">
        <v>9</v>
      </c>
      <c r="B389" s="11" t="s">
        <v>10</v>
      </c>
      <c r="C389" s="18"/>
      <c r="D389" s="13">
        <v>239.83</v>
      </c>
      <c r="E389" s="12"/>
      <c r="F389" s="12" t="s">
        <v>378</v>
      </c>
      <c r="G389" s="11" t="s">
        <v>379</v>
      </c>
      <c r="H389" s="13">
        <v>239.83</v>
      </c>
    </row>
    <row r="390" spans="1:8" ht="33" x14ac:dyDescent="0.25">
      <c r="A390" s="10" t="s">
        <v>9</v>
      </c>
      <c r="B390" s="11" t="s">
        <v>10</v>
      </c>
      <c r="C390" s="18"/>
      <c r="D390" s="13">
        <v>239.83</v>
      </c>
      <c r="E390" s="12"/>
      <c r="F390" s="12" t="s">
        <v>380</v>
      </c>
      <c r="G390" s="11" t="s">
        <v>381</v>
      </c>
      <c r="H390" s="13">
        <v>239.83</v>
      </c>
    </row>
    <row r="391" spans="1:8" ht="33" x14ac:dyDescent="0.25">
      <c r="A391" s="10" t="s">
        <v>9</v>
      </c>
      <c r="B391" s="11" t="s">
        <v>10</v>
      </c>
      <c r="C391" s="18"/>
      <c r="D391" s="13">
        <v>1115</v>
      </c>
      <c r="E391" s="12"/>
      <c r="F391" s="12" t="s">
        <v>376</v>
      </c>
      <c r="G391" s="11" t="s">
        <v>382</v>
      </c>
      <c r="H391" s="13">
        <v>1115</v>
      </c>
    </row>
    <row r="392" spans="1:8" ht="33" x14ac:dyDescent="0.25">
      <c r="A392" s="10" t="s">
        <v>9</v>
      </c>
      <c r="B392" s="11" t="s">
        <v>10</v>
      </c>
      <c r="C392" s="18"/>
      <c r="D392" s="13">
        <v>615.78</v>
      </c>
      <c r="E392" s="12"/>
      <c r="F392" s="12" t="s">
        <v>383</v>
      </c>
      <c r="G392" s="11" t="s">
        <v>384</v>
      </c>
      <c r="H392" s="13">
        <v>615.78</v>
      </c>
    </row>
    <row r="393" spans="1:8" ht="16.5" x14ac:dyDescent="0.25">
      <c r="A393" s="10" t="s">
        <v>9</v>
      </c>
      <c r="B393" s="11" t="s">
        <v>10</v>
      </c>
      <c r="C393" s="18"/>
      <c r="D393" s="13">
        <v>192.81</v>
      </c>
      <c r="E393" s="12"/>
      <c r="F393" s="12" t="s">
        <v>385</v>
      </c>
      <c r="G393" s="11" t="s">
        <v>386</v>
      </c>
      <c r="H393" s="13">
        <v>192.81</v>
      </c>
    </row>
    <row r="394" spans="1:8" ht="16.5" x14ac:dyDescent="0.25">
      <c r="A394" s="10" t="s">
        <v>9</v>
      </c>
      <c r="B394" s="11" t="s">
        <v>10</v>
      </c>
      <c r="C394" s="18"/>
      <c r="D394" s="13">
        <v>135.44999999999999</v>
      </c>
      <c r="E394" s="12"/>
      <c r="F394" s="12" t="s">
        <v>387</v>
      </c>
      <c r="G394" s="11" t="s">
        <v>388</v>
      </c>
      <c r="H394" s="13">
        <v>135.44999999999999</v>
      </c>
    </row>
    <row r="395" spans="1:8" ht="33" x14ac:dyDescent="0.25">
      <c r="A395" s="10" t="s">
        <v>9</v>
      </c>
      <c r="B395" s="11" t="s">
        <v>10</v>
      </c>
      <c r="C395" s="18"/>
      <c r="D395" s="13">
        <v>183.85</v>
      </c>
      <c r="E395" s="12"/>
      <c r="F395" s="12" t="s">
        <v>389</v>
      </c>
      <c r="G395" s="11" t="s">
        <v>390</v>
      </c>
      <c r="H395" s="13">
        <v>183.85</v>
      </c>
    </row>
    <row r="396" spans="1:8" ht="33" x14ac:dyDescent="0.25">
      <c r="A396" s="10" t="s">
        <v>9</v>
      </c>
      <c r="B396" s="11" t="s">
        <v>10</v>
      </c>
      <c r="C396" s="18"/>
      <c r="D396" s="13">
        <v>662.37</v>
      </c>
      <c r="E396" s="12"/>
      <c r="F396" s="12" t="s">
        <v>391</v>
      </c>
      <c r="G396" s="11" t="s">
        <v>392</v>
      </c>
      <c r="H396" s="13">
        <v>662.37</v>
      </c>
    </row>
    <row r="397" spans="1:8" ht="16.5" x14ac:dyDescent="0.25">
      <c r="A397" s="10" t="s">
        <v>9</v>
      </c>
      <c r="B397" s="11" t="s">
        <v>10</v>
      </c>
      <c r="C397" s="18"/>
      <c r="D397" s="13">
        <v>392.55</v>
      </c>
      <c r="E397" s="12"/>
      <c r="F397" s="12" t="s">
        <v>393</v>
      </c>
      <c r="G397" s="11" t="s">
        <v>394</v>
      </c>
      <c r="H397" s="13">
        <v>392.55</v>
      </c>
    </row>
    <row r="398" spans="1:8" ht="16.5" x14ac:dyDescent="0.25">
      <c r="A398" s="10" t="s">
        <v>9</v>
      </c>
      <c r="B398" s="11" t="s">
        <v>10</v>
      </c>
      <c r="C398" s="18"/>
      <c r="D398" s="13">
        <v>148.54</v>
      </c>
      <c r="E398" s="12"/>
      <c r="F398" s="12" t="s">
        <v>395</v>
      </c>
      <c r="G398" s="11" t="s">
        <v>396</v>
      </c>
      <c r="H398" s="13">
        <v>148.54</v>
      </c>
    </row>
    <row r="399" spans="1:8" ht="16.5" x14ac:dyDescent="0.25">
      <c r="A399" s="10" t="s">
        <v>9</v>
      </c>
      <c r="B399" s="11" t="s">
        <v>10</v>
      </c>
      <c r="C399" s="18"/>
      <c r="D399" s="13">
        <v>127.8</v>
      </c>
      <c r="E399" s="12"/>
      <c r="F399" s="12" t="s">
        <v>397</v>
      </c>
      <c r="G399" s="11" t="s">
        <v>398</v>
      </c>
      <c r="H399" s="13">
        <v>127.8</v>
      </c>
    </row>
    <row r="400" spans="1:8" ht="33" x14ac:dyDescent="0.25">
      <c r="A400" s="10" t="s">
        <v>9</v>
      </c>
      <c r="B400" s="11" t="s">
        <v>10</v>
      </c>
      <c r="C400" s="18"/>
      <c r="D400" s="13">
        <v>148.54</v>
      </c>
      <c r="E400" s="12"/>
      <c r="F400" s="12" t="s">
        <v>399</v>
      </c>
      <c r="G400" s="11" t="s">
        <v>400</v>
      </c>
      <c r="H400" s="13">
        <v>148.54</v>
      </c>
    </row>
    <row r="401" spans="1:8" ht="33" x14ac:dyDescent="0.25">
      <c r="A401" s="10" t="s">
        <v>9</v>
      </c>
      <c r="B401" s="11" t="s">
        <v>10</v>
      </c>
      <c r="C401" s="18"/>
      <c r="D401" s="13">
        <v>148.54</v>
      </c>
      <c r="E401" s="12"/>
      <c r="F401" s="12" t="s">
        <v>401</v>
      </c>
      <c r="G401" s="11" t="s">
        <v>402</v>
      </c>
      <c r="H401" s="13">
        <v>148.54</v>
      </c>
    </row>
    <row r="402" spans="1:8" ht="16.5" x14ac:dyDescent="0.25">
      <c r="A402" s="10" t="s">
        <v>9</v>
      </c>
      <c r="B402" s="11" t="s">
        <v>10</v>
      </c>
      <c r="C402" s="18"/>
      <c r="D402" s="13">
        <v>74.27</v>
      </c>
      <c r="E402" s="12"/>
      <c r="F402" s="12" t="s">
        <v>403</v>
      </c>
      <c r="G402" s="11" t="s">
        <v>404</v>
      </c>
      <c r="H402" s="13">
        <v>74.27</v>
      </c>
    </row>
    <row r="403" spans="1:8" ht="33" x14ac:dyDescent="0.25">
      <c r="A403" s="10" t="s">
        <v>9</v>
      </c>
      <c r="B403" s="11" t="s">
        <v>10</v>
      </c>
      <c r="C403" s="18"/>
      <c r="D403" s="13">
        <v>74.27</v>
      </c>
      <c r="E403" s="12"/>
      <c r="F403" s="12" t="s">
        <v>403</v>
      </c>
      <c r="G403" s="11" t="s">
        <v>405</v>
      </c>
      <c r="H403" s="13">
        <v>74.27</v>
      </c>
    </row>
    <row r="404" spans="1:8" ht="33" x14ac:dyDescent="0.25">
      <c r="A404" s="10" t="s">
        <v>9</v>
      </c>
      <c r="B404" s="11" t="s">
        <v>10</v>
      </c>
      <c r="C404" s="18"/>
      <c r="D404" s="13">
        <v>74.27</v>
      </c>
      <c r="E404" s="12"/>
      <c r="F404" s="12" t="s">
        <v>403</v>
      </c>
      <c r="G404" s="11" t="s">
        <v>406</v>
      </c>
      <c r="H404" s="13">
        <v>74.27</v>
      </c>
    </row>
    <row r="405" spans="1:8" ht="33" x14ac:dyDescent="0.25">
      <c r="A405" s="10" t="s">
        <v>9</v>
      </c>
      <c r="B405" s="11" t="s">
        <v>10</v>
      </c>
      <c r="C405" s="18"/>
      <c r="D405" s="13">
        <v>148.54</v>
      </c>
      <c r="E405" s="12"/>
      <c r="F405" s="12" t="s">
        <v>407</v>
      </c>
      <c r="G405" s="11" t="s">
        <v>408</v>
      </c>
      <c r="H405" s="13">
        <v>148.54</v>
      </c>
    </row>
    <row r="406" spans="1:8" ht="33" x14ac:dyDescent="0.25">
      <c r="A406" s="10" t="s">
        <v>9</v>
      </c>
      <c r="B406" s="11" t="s">
        <v>10</v>
      </c>
      <c r="C406" s="18"/>
      <c r="D406" s="13">
        <v>148.54</v>
      </c>
      <c r="E406" s="12"/>
      <c r="F406" s="12" t="s">
        <v>409</v>
      </c>
      <c r="G406" s="11" t="s">
        <v>410</v>
      </c>
      <c r="H406" s="13">
        <v>148.54</v>
      </c>
    </row>
    <row r="407" spans="1:8" ht="16.5" x14ac:dyDescent="0.25">
      <c r="A407" s="10" t="s">
        <v>9</v>
      </c>
      <c r="B407" s="11" t="s">
        <v>10</v>
      </c>
      <c r="C407" s="18"/>
      <c r="D407" s="13">
        <v>148.54</v>
      </c>
      <c r="E407" s="12"/>
      <c r="F407" s="12" t="s">
        <v>411</v>
      </c>
      <c r="G407" s="11" t="s">
        <v>412</v>
      </c>
      <c r="H407" s="13">
        <v>148.54</v>
      </c>
    </row>
    <row r="408" spans="1:8" ht="33" x14ac:dyDescent="0.25">
      <c r="A408" s="10" t="s">
        <v>9</v>
      </c>
      <c r="B408" s="11" t="s">
        <v>10</v>
      </c>
      <c r="C408" s="18"/>
      <c r="D408" s="13">
        <v>127.8</v>
      </c>
      <c r="E408" s="12"/>
      <c r="F408" s="12" t="s">
        <v>413</v>
      </c>
      <c r="G408" s="11" t="s">
        <v>414</v>
      </c>
      <c r="H408" s="13">
        <v>127.8</v>
      </c>
    </row>
    <row r="409" spans="1:8" ht="16.5" x14ac:dyDescent="0.25">
      <c r="A409" s="10" t="s">
        <v>9</v>
      </c>
      <c r="B409" s="11" t="s">
        <v>10</v>
      </c>
      <c r="C409" s="18"/>
      <c r="D409" s="13">
        <v>267.58</v>
      </c>
      <c r="E409" s="12"/>
      <c r="F409" s="12" t="s">
        <v>415</v>
      </c>
      <c r="G409" s="11" t="s">
        <v>416</v>
      </c>
      <c r="H409" s="13">
        <v>267.58</v>
      </c>
    </row>
    <row r="410" spans="1:8" ht="33" x14ac:dyDescent="0.25">
      <c r="A410" s="10" t="s">
        <v>9</v>
      </c>
      <c r="B410" s="11" t="s">
        <v>10</v>
      </c>
      <c r="C410" s="18"/>
      <c r="D410" s="13">
        <v>128</v>
      </c>
      <c r="E410" s="12"/>
      <c r="F410" s="12" t="s">
        <v>417</v>
      </c>
      <c r="G410" s="11" t="s">
        <v>418</v>
      </c>
      <c r="H410" s="13">
        <v>128</v>
      </c>
    </row>
    <row r="411" spans="1:8" ht="16.5" x14ac:dyDescent="0.25">
      <c r="A411" s="10" t="s">
        <v>9</v>
      </c>
      <c r="B411" s="11" t="s">
        <v>10</v>
      </c>
      <c r="C411" s="18"/>
      <c r="D411" s="13">
        <v>267.58</v>
      </c>
      <c r="E411" s="12"/>
      <c r="F411" s="12" t="s">
        <v>415</v>
      </c>
      <c r="G411" s="11" t="s">
        <v>419</v>
      </c>
      <c r="H411" s="13">
        <v>267.58</v>
      </c>
    </row>
    <row r="412" spans="1:8" ht="16.5" x14ac:dyDescent="0.25">
      <c r="A412" s="10" t="s">
        <v>9</v>
      </c>
      <c r="B412" s="11" t="s">
        <v>10</v>
      </c>
      <c r="C412" s="18"/>
      <c r="D412" s="13">
        <v>128</v>
      </c>
      <c r="E412" s="12"/>
      <c r="F412" s="12" t="s">
        <v>417</v>
      </c>
      <c r="G412" s="11" t="s">
        <v>420</v>
      </c>
      <c r="H412" s="13">
        <v>128</v>
      </c>
    </row>
    <row r="413" spans="1:8" ht="16.5" x14ac:dyDescent="0.25">
      <c r="A413" s="10" t="s">
        <v>9</v>
      </c>
      <c r="B413" s="11" t="s">
        <v>10</v>
      </c>
      <c r="C413" s="18"/>
      <c r="D413" s="13">
        <v>198.7</v>
      </c>
      <c r="E413" s="12"/>
      <c r="F413" s="12" t="s">
        <v>421</v>
      </c>
      <c r="G413" s="11" t="s">
        <v>422</v>
      </c>
      <c r="H413" s="13">
        <v>198.7</v>
      </c>
    </row>
    <row r="414" spans="1:8" ht="16.5" x14ac:dyDescent="0.25">
      <c r="A414" s="10" t="s">
        <v>9</v>
      </c>
      <c r="B414" s="11" t="s">
        <v>10</v>
      </c>
      <c r="C414" s="18"/>
      <c r="D414" s="13">
        <v>128.54</v>
      </c>
      <c r="E414" s="12"/>
      <c r="F414" s="12" t="s">
        <v>423</v>
      </c>
      <c r="G414" s="11" t="s">
        <v>424</v>
      </c>
      <c r="H414" s="13">
        <v>128.54</v>
      </c>
    </row>
    <row r="415" spans="1:8" ht="16.5" x14ac:dyDescent="0.25">
      <c r="A415" s="10" t="s">
        <v>9</v>
      </c>
      <c r="B415" s="11" t="s">
        <v>10</v>
      </c>
      <c r="C415" s="18"/>
      <c r="D415" s="13">
        <v>278.77</v>
      </c>
      <c r="E415" s="12"/>
      <c r="F415" s="12" t="s">
        <v>425</v>
      </c>
      <c r="G415" s="11" t="s">
        <v>426</v>
      </c>
      <c r="H415" s="13">
        <v>278.77</v>
      </c>
    </row>
    <row r="416" spans="1:8" ht="16.5" x14ac:dyDescent="0.25">
      <c r="A416" s="10" t="s">
        <v>9</v>
      </c>
      <c r="B416" s="11" t="s">
        <v>10</v>
      </c>
      <c r="C416" s="18"/>
      <c r="D416" s="13">
        <v>135</v>
      </c>
      <c r="E416" s="12"/>
      <c r="F416" s="12" t="s">
        <v>427</v>
      </c>
      <c r="G416" s="11" t="s">
        <v>428</v>
      </c>
      <c r="H416" s="13">
        <v>135</v>
      </c>
    </row>
    <row r="417" spans="1:8" ht="16.5" x14ac:dyDescent="0.25">
      <c r="A417" s="10" t="s">
        <v>9</v>
      </c>
      <c r="B417" s="11" t="s">
        <v>10</v>
      </c>
      <c r="C417" s="18"/>
      <c r="D417" s="13">
        <v>135</v>
      </c>
      <c r="E417" s="12"/>
      <c r="F417" s="12" t="s">
        <v>429</v>
      </c>
      <c r="G417" s="11" t="s">
        <v>430</v>
      </c>
      <c r="H417" s="13">
        <v>135</v>
      </c>
    </row>
    <row r="418" spans="1:8" ht="16.5" x14ac:dyDescent="0.25">
      <c r="A418" s="10" t="s">
        <v>9</v>
      </c>
      <c r="B418" s="11" t="s">
        <v>10</v>
      </c>
      <c r="C418" s="18"/>
      <c r="D418" s="13">
        <v>135</v>
      </c>
      <c r="E418" s="12"/>
      <c r="F418" s="12" t="s">
        <v>429</v>
      </c>
      <c r="G418" s="11" t="s">
        <v>431</v>
      </c>
      <c r="H418" s="13">
        <v>135</v>
      </c>
    </row>
    <row r="419" spans="1:8" ht="16.5" x14ac:dyDescent="0.25">
      <c r="A419" s="10" t="s">
        <v>9</v>
      </c>
      <c r="B419" s="11" t="s">
        <v>10</v>
      </c>
      <c r="C419" s="18"/>
      <c r="D419" s="13">
        <v>135</v>
      </c>
      <c r="E419" s="12"/>
      <c r="F419" s="12" t="s">
        <v>429</v>
      </c>
      <c r="G419" s="11" t="s">
        <v>432</v>
      </c>
      <c r="H419" s="13">
        <v>135</v>
      </c>
    </row>
    <row r="420" spans="1:8" ht="16.5" x14ac:dyDescent="0.25">
      <c r="A420" s="10" t="s">
        <v>9</v>
      </c>
      <c r="B420" s="11" t="s">
        <v>10</v>
      </c>
      <c r="C420" s="18"/>
      <c r="D420" s="13">
        <v>135</v>
      </c>
      <c r="E420" s="12"/>
      <c r="F420" s="12" t="s">
        <v>429</v>
      </c>
      <c r="G420" s="11" t="s">
        <v>433</v>
      </c>
      <c r="H420" s="13">
        <v>135</v>
      </c>
    </row>
    <row r="421" spans="1:8" ht="16.5" x14ac:dyDescent="0.25">
      <c r="A421" s="10" t="s">
        <v>9</v>
      </c>
      <c r="B421" s="11" t="s">
        <v>10</v>
      </c>
      <c r="C421" s="18"/>
      <c r="D421" s="13">
        <v>135</v>
      </c>
      <c r="E421" s="12"/>
      <c r="F421" s="12" t="s">
        <v>434</v>
      </c>
      <c r="G421" s="11" t="s">
        <v>435</v>
      </c>
      <c r="H421" s="13">
        <v>135</v>
      </c>
    </row>
    <row r="422" spans="1:8" ht="16.5" x14ac:dyDescent="0.25">
      <c r="A422" s="10" t="s">
        <v>9</v>
      </c>
      <c r="B422" s="11" t="s">
        <v>10</v>
      </c>
      <c r="C422" s="18"/>
      <c r="D422" s="13">
        <v>135</v>
      </c>
      <c r="E422" s="12"/>
      <c r="F422" s="12" t="s">
        <v>434</v>
      </c>
      <c r="G422" s="11" t="s">
        <v>436</v>
      </c>
      <c r="H422" s="13">
        <v>135</v>
      </c>
    </row>
    <row r="423" spans="1:8" ht="16.5" x14ac:dyDescent="0.25">
      <c r="A423" s="10" t="s">
        <v>9</v>
      </c>
      <c r="B423" s="11" t="s">
        <v>10</v>
      </c>
      <c r="C423" s="18"/>
      <c r="D423" s="13">
        <v>135</v>
      </c>
      <c r="E423" s="12"/>
      <c r="F423" s="12" t="s">
        <v>437</v>
      </c>
      <c r="G423" s="11" t="s">
        <v>438</v>
      </c>
      <c r="H423" s="13">
        <v>135</v>
      </c>
    </row>
    <row r="424" spans="1:8" ht="16.5" x14ac:dyDescent="0.25">
      <c r="A424" s="10" t="s">
        <v>9</v>
      </c>
      <c r="B424" s="11" t="s">
        <v>10</v>
      </c>
      <c r="C424" s="18"/>
      <c r="D424" s="13">
        <v>128.54</v>
      </c>
      <c r="E424" s="12"/>
      <c r="F424" s="12" t="s">
        <v>439</v>
      </c>
      <c r="G424" s="11" t="s">
        <v>440</v>
      </c>
      <c r="H424" s="13">
        <v>128.54</v>
      </c>
    </row>
    <row r="425" spans="1:8" ht="16.5" x14ac:dyDescent="0.25">
      <c r="A425" s="10" t="s">
        <v>9</v>
      </c>
      <c r="B425" s="11" t="s">
        <v>10</v>
      </c>
      <c r="C425" s="18"/>
      <c r="D425" s="13">
        <v>192.81</v>
      </c>
      <c r="E425" s="12"/>
      <c r="F425" s="12" t="s">
        <v>441</v>
      </c>
      <c r="G425" s="11" t="s">
        <v>442</v>
      </c>
      <c r="H425" s="13">
        <v>192.81</v>
      </c>
    </row>
    <row r="426" spans="1:8" ht="16.5" x14ac:dyDescent="0.25">
      <c r="A426" s="10" t="s">
        <v>9</v>
      </c>
      <c r="B426" s="11" t="s">
        <v>10</v>
      </c>
      <c r="C426" s="18"/>
      <c r="D426" s="13">
        <v>128.54</v>
      </c>
      <c r="E426" s="12"/>
      <c r="F426" s="12" t="s">
        <v>443</v>
      </c>
      <c r="G426" s="11" t="s">
        <v>444</v>
      </c>
      <c r="H426" s="13">
        <v>128.54</v>
      </c>
    </row>
    <row r="427" spans="1:8" ht="16.5" x14ac:dyDescent="0.25">
      <c r="A427" s="10" t="s">
        <v>9</v>
      </c>
      <c r="B427" s="11" t="s">
        <v>10</v>
      </c>
      <c r="C427" s="18"/>
      <c r="D427" s="13">
        <v>192.81</v>
      </c>
      <c r="E427" s="12"/>
      <c r="F427" s="12" t="s">
        <v>441</v>
      </c>
      <c r="G427" s="11" t="s">
        <v>445</v>
      </c>
      <c r="H427" s="13">
        <v>192.81</v>
      </c>
    </row>
    <row r="428" spans="1:8" ht="16.5" x14ac:dyDescent="0.25">
      <c r="A428" s="10" t="s">
        <v>9</v>
      </c>
      <c r="B428" s="11" t="s">
        <v>10</v>
      </c>
      <c r="C428" s="18"/>
      <c r="D428" s="13">
        <v>192.81</v>
      </c>
      <c r="E428" s="12"/>
      <c r="F428" s="12" t="s">
        <v>441</v>
      </c>
      <c r="G428" s="11" t="s">
        <v>446</v>
      </c>
      <c r="H428" s="13">
        <v>192.81</v>
      </c>
    </row>
    <row r="429" spans="1:8" ht="16.5" x14ac:dyDescent="0.25">
      <c r="A429" s="10" t="s">
        <v>9</v>
      </c>
      <c r="B429" s="11" t="s">
        <v>10</v>
      </c>
      <c r="C429" s="18"/>
      <c r="D429" s="13">
        <v>192.81</v>
      </c>
      <c r="E429" s="12"/>
      <c r="F429" s="12" t="s">
        <v>447</v>
      </c>
      <c r="G429" s="11" t="s">
        <v>448</v>
      </c>
      <c r="H429" s="13">
        <v>192.81</v>
      </c>
    </row>
    <row r="430" spans="1:8" ht="16.5" x14ac:dyDescent="0.25">
      <c r="A430" s="10" t="s">
        <v>9</v>
      </c>
      <c r="B430" s="11" t="s">
        <v>10</v>
      </c>
      <c r="C430" s="18"/>
      <c r="D430" s="13">
        <v>192.81</v>
      </c>
      <c r="E430" s="12"/>
      <c r="F430" s="12" t="s">
        <v>449</v>
      </c>
      <c r="G430" s="11" t="s">
        <v>450</v>
      </c>
      <c r="H430" s="13">
        <v>192.81</v>
      </c>
    </row>
    <row r="431" spans="1:8" ht="16.5" x14ac:dyDescent="0.25">
      <c r="A431" s="10" t="s">
        <v>9</v>
      </c>
      <c r="B431" s="11" t="s">
        <v>10</v>
      </c>
      <c r="C431" s="18"/>
      <c r="D431" s="13">
        <v>192.81</v>
      </c>
      <c r="E431" s="12"/>
      <c r="F431" s="12" t="s">
        <v>447</v>
      </c>
      <c r="G431" s="11" t="s">
        <v>451</v>
      </c>
      <c r="H431" s="13">
        <v>192.81</v>
      </c>
    </row>
    <row r="432" spans="1:8" ht="16.5" x14ac:dyDescent="0.25">
      <c r="A432" s="10" t="s">
        <v>9</v>
      </c>
      <c r="B432" s="11" t="s">
        <v>10</v>
      </c>
      <c r="C432" s="18"/>
      <c r="D432" s="13">
        <v>192.81</v>
      </c>
      <c r="E432" s="12"/>
      <c r="F432" s="12" t="s">
        <v>452</v>
      </c>
      <c r="G432" s="11" t="s">
        <v>453</v>
      </c>
      <c r="H432" s="13">
        <v>192.81</v>
      </c>
    </row>
    <row r="433" spans="1:8" ht="16.5" x14ac:dyDescent="0.25">
      <c r="A433" s="10" t="s">
        <v>9</v>
      </c>
      <c r="B433" s="11" t="s">
        <v>10</v>
      </c>
      <c r="C433" s="18"/>
      <c r="D433" s="13">
        <v>192.81</v>
      </c>
      <c r="E433" s="12"/>
      <c r="F433" s="12" t="s">
        <v>447</v>
      </c>
      <c r="G433" s="11" t="s">
        <v>454</v>
      </c>
      <c r="H433" s="13">
        <v>192.81</v>
      </c>
    </row>
    <row r="434" spans="1:8" ht="16.5" x14ac:dyDescent="0.25">
      <c r="A434" s="10" t="s">
        <v>9</v>
      </c>
      <c r="B434" s="11" t="s">
        <v>10</v>
      </c>
      <c r="C434" s="18"/>
      <c r="D434" s="13">
        <v>385.62</v>
      </c>
      <c r="E434" s="12"/>
      <c r="F434" s="12" t="s">
        <v>455</v>
      </c>
      <c r="G434" s="11" t="s">
        <v>456</v>
      </c>
      <c r="H434" s="13">
        <v>385.62</v>
      </c>
    </row>
    <row r="435" spans="1:8" ht="16.5" x14ac:dyDescent="0.25">
      <c r="A435" s="10" t="s">
        <v>9</v>
      </c>
      <c r="B435" s="11" t="s">
        <v>10</v>
      </c>
      <c r="C435" s="18"/>
      <c r="D435" s="13">
        <v>192.81</v>
      </c>
      <c r="E435" s="12"/>
      <c r="F435" s="12" t="s">
        <v>457</v>
      </c>
      <c r="G435" s="11" t="s">
        <v>458</v>
      </c>
      <c r="H435" s="13">
        <v>192.81</v>
      </c>
    </row>
    <row r="436" spans="1:8" ht="33" x14ac:dyDescent="0.25">
      <c r="A436" s="10" t="s">
        <v>9</v>
      </c>
      <c r="B436" s="11" t="s">
        <v>10</v>
      </c>
      <c r="C436" s="18"/>
      <c r="D436" s="13">
        <v>192.81</v>
      </c>
      <c r="E436" s="12"/>
      <c r="F436" s="12" t="s">
        <v>459</v>
      </c>
      <c r="G436" s="11" t="s">
        <v>460</v>
      </c>
      <c r="H436" s="13">
        <v>192.81</v>
      </c>
    </row>
    <row r="437" spans="1:8" ht="16.5" x14ac:dyDescent="0.25">
      <c r="A437" s="10" t="s">
        <v>9</v>
      </c>
      <c r="B437" s="11" t="s">
        <v>10</v>
      </c>
      <c r="C437" s="18"/>
      <c r="D437" s="13">
        <v>165.98</v>
      </c>
      <c r="E437" s="12"/>
      <c r="F437" s="12" t="s">
        <v>461</v>
      </c>
      <c r="G437" s="11" t="s">
        <v>462</v>
      </c>
      <c r="H437" s="13">
        <v>165.98</v>
      </c>
    </row>
    <row r="438" spans="1:8" ht="16.5" x14ac:dyDescent="0.25">
      <c r="A438" s="10" t="s">
        <v>9</v>
      </c>
      <c r="B438" s="11" t="s">
        <v>10</v>
      </c>
      <c r="C438" s="18"/>
      <c r="D438" s="13">
        <v>192.81</v>
      </c>
      <c r="E438" s="12"/>
      <c r="F438" s="12" t="s">
        <v>447</v>
      </c>
      <c r="G438" s="11" t="s">
        <v>463</v>
      </c>
      <c r="H438" s="13">
        <v>192.81</v>
      </c>
    </row>
    <row r="439" spans="1:8" ht="16.5" x14ac:dyDescent="0.25">
      <c r="A439" s="10" t="s">
        <v>9</v>
      </c>
      <c r="B439" s="11" t="s">
        <v>10</v>
      </c>
      <c r="C439" s="18"/>
      <c r="D439" s="13">
        <v>146.72999999999999</v>
      </c>
      <c r="E439" s="12"/>
      <c r="F439" s="12" t="s">
        <v>464</v>
      </c>
      <c r="G439" s="11" t="s">
        <v>465</v>
      </c>
      <c r="H439" s="13">
        <v>146.72999999999999</v>
      </c>
    </row>
    <row r="440" spans="1:8" ht="16.5" x14ac:dyDescent="0.25">
      <c r="A440" s="10" t="s">
        <v>9</v>
      </c>
      <c r="B440" s="11" t="s">
        <v>10</v>
      </c>
      <c r="C440" s="18"/>
      <c r="D440" s="13">
        <v>192.81</v>
      </c>
      <c r="E440" s="12"/>
      <c r="F440" s="12" t="s">
        <v>447</v>
      </c>
      <c r="G440" s="11" t="s">
        <v>466</v>
      </c>
      <c r="H440" s="13">
        <v>192.81</v>
      </c>
    </row>
    <row r="441" spans="1:8" ht="16.5" x14ac:dyDescent="0.25">
      <c r="A441" s="10" t="s">
        <v>9</v>
      </c>
      <c r="B441" s="11" t="s">
        <v>10</v>
      </c>
      <c r="C441" s="18"/>
      <c r="D441" s="13">
        <v>192.81</v>
      </c>
      <c r="E441" s="12"/>
      <c r="F441" s="12" t="s">
        <v>467</v>
      </c>
      <c r="G441" s="11" t="s">
        <v>468</v>
      </c>
      <c r="H441" s="13">
        <v>192.81</v>
      </c>
    </row>
    <row r="442" spans="1:8" ht="33" x14ac:dyDescent="0.25">
      <c r="A442" s="10" t="s">
        <v>9</v>
      </c>
      <c r="B442" s="11" t="s">
        <v>10</v>
      </c>
      <c r="C442" s="18"/>
      <c r="D442" s="13">
        <v>64.27</v>
      </c>
      <c r="E442" s="12"/>
      <c r="F442" s="12" t="s">
        <v>469</v>
      </c>
      <c r="G442" s="11" t="s">
        <v>470</v>
      </c>
      <c r="H442" s="13">
        <v>64.27</v>
      </c>
    </row>
    <row r="443" spans="1:8" ht="16.5" x14ac:dyDescent="0.25">
      <c r="A443" s="10" t="s">
        <v>9</v>
      </c>
      <c r="B443" s="11" t="s">
        <v>10</v>
      </c>
      <c r="C443" s="18"/>
      <c r="D443" s="13">
        <v>70.599999999999994</v>
      </c>
      <c r="E443" s="12"/>
      <c r="F443" s="12" t="s">
        <v>471</v>
      </c>
      <c r="G443" s="11" t="s">
        <v>472</v>
      </c>
      <c r="H443" s="13">
        <v>70.599999999999994</v>
      </c>
    </row>
    <row r="444" spans="1:8" ht="16.5" x14ac:dyDescent="0.25">
      <c r="A444" s="10" t="s">
        <v>9</v>
      </c>
      <c r="B444" s="11" t="s">
        <v>10</v>
      </c>
      <c r="C444" s="18"/>
      <c r="D444" s="13">
        <v>161.9</v>
      </c>
      <c r="E444" s="12"/>
      <c r="F444" s="12" t="s">
        <v>473</v>
      </c>
      <c r="G444" s="11" t="s">
        <v>474</v>
      </c>
      <c r="H444" s="13">
        <v>161.9</v>
      </c>
    </row>
    <row r="445" spans="1:8" ht="16.5" x14ac:dyDescent="0.25">
      <c r="A445" s="10" t="s">
        <v>9</v>
      </c>
      <c r="B445" s="11" t="s">
        <v>10</v>
      </c>
      <c r="C445" s="18"/>
      <c r="D445" s="13">
        <v>1325</v>
      </c>
      <c r="E445" s="12"/>
      <c r="F445" s="12" t="s">
        <v>475</v>
      </c>
      <c r="G445" s="11" t="s">
        <v>476</v>
      </c>
      <c r="H445" s="13">
        <v>1325</v>
      </c>
    </row>
    <row r="446" spans="1:8" ht="16.5" x14ac:dyDescent="0.25">
      <c r="A446" s="10" t="s">
        <v>9</v>
      </c>
      <c r="B446" s="11" t="s">
        <v>10</v>
      </c>
      <c r="C446" s="18"/>
      <c r="D446" s="13">
        <v>700</v>
      </c>
      <c r="E446" s="12"/>
      <c r="F446" s="12" t="s">
        <v>477</v>
      </c>
      <c r="G446" s="11" t="s">
        <v>478</v>
      </c>
      <c r="H446" s="13">
        <v>700</v>
      </c>
    </row>
    <row r="447" spans="1:8" ht="16.5" x14ac:dyDescent="0.25">
      <c r="A447" s="10" t="s">
        <v>9</v>
      </c>
      <c r="B447" s="11" t="s">
        <v>10</v>
      </c>
      <c r="C447" s="18"/>
      <c r="D447" s="13">
        <v>1185</v>
      </c>
      <c r="E447" s="12"/>
      <c r="F447" s="12" t="s">
        <v>479</v>
      </c>
      <c r="G447" s="11" t="s">
        <v>480</v>
      </c>
      <c r="H447" s="13">
        <v>1185</v>
      </c>
    </row>
    <row r="448" spans="1:8" ht="16.5" x14ac:dyDescent="0.25">
      <c r="A448" s="10" t="s">
        <v>9</v>
      </c>
      <c r="B448" s="11" t="s">
        <v>10</v>
      </c>
      <c r="C448" s="18"/>
      <c r="D448" s="13">
        <v>560</v>
      </c>
      <c r="E448" s="12"/>
      <c r="F448" s="12" t="s">
        <v>481</v>
      </c>
      <c r="G448" s="11" t="s">
        <v>482</v>
      </c>
      <c r="H448" s="13">
        <v>560</v>
      </c>
    </row>
    <row r="449" spans="1:8" ht="16.5" x14ac:dyDescent="0.25">
      <c r="A449" s="10" t="s">
        <v>9</v>
      </c>
      <c r="B449" s="11" t="s">
        <v>10</v>
      </c>
      <c r="C449" s="18"/>
      <c r="D449" s="13">
        <v>1185</v>
      </c>
      <c r="E449" s="12"/>
      <c r="F449" s="12" t="s">
        <v>483</v>
      </c>
      <c r="G449" s="11" t="s">
        <v>484</v>
      </c>
      <c r="H449" s="13">
        <v>1185</v>
      </c>
    </row>
    <row r="450" spans="1:8" ht="16.5" x14ac:dyDescent="0.25">
      <c r="A450" s="10" t="s">
        <v>9</v>
      </c>
      <c r="B450" s="11" t="s">
        <v>10</v>
      </c>
      <c r="C450" s="18"/>
      <c r="D450" s="13">
        <v>560</v>
      </c>
      <c r="E450" s="12"/>
      <c r="F450" s="12" t="s">
        <v>485</v>
      </c>
      <c r="G450" s="11" t="s">
        <v>486</v>
      </c>
      <c r="H450" s="13">
        <v>560</v>
      </c>
    </row>
    <row r="451" spans="1:8" ht="16.5" x14ac:dyDescent="0.25">
      <c r="A451" s="10" t="s">
        <v>9</v>
      </c>
      <c r="B451" s="11" t="s">
        <v>10</v>
      </c>
      <c r="C451" s="18"/>
      <c r="D451" s="13">
        <v>499</v>
      </c>
      <c r="E451" s="12"/>
      <c r="F451" s="12" t="s">
        <v>487</v>
      </c>
      <c r="G451" s="11" t="s">
        <v>488</v>
      </c>
      <c r="H451" s="13">
        <v>499</v>
      </c>
    </row>
    <row r="452" spans="1:8" ht="16.5" x14ac:dyDescent="0.25">
      <c r="A452" s="10" t="s">
        <v>9</v>
      </c>
      <c r="B452" s="11" t="s">
        <v>10</v>
      </c>
      <c r="C452" s="18"/>
      <c r="D452" s="13">
        <v>127.18</v>
      </c>
      <c r="E452" s="12"/>
      <c r="F452" s="12" t="s">
        <v>489</v>
      </c>
      <c r="G452" s="11" t="s">
        <v>490</v>
      </c>
      <c r="H452" s="13">
        <v>127.18</v>
      </c>
    </row>
    <row r="453" spans="1:8" ht="16.5" x14ac:dyDescent="0.25">
      <c r="A453" s="10" t="s">
        <v>9</v>
      </c>
      <c r="B453" s="11" t="s">
        <v>10</v>
      </c>
      <c r="C453" s="18"/>
      <c r="D453" s="13">
        <v>127.8</v>
      </c>
      <c r="E453" s="12"/>
      <c r="F453" s="12" t="s">
        <v>491</v>
      </c>
      <c r="G453" s="11" t="s">
        <v>492</v>
      </c>
      <c r="H453" s="13">
        <v>127.8</v>
      </c>
    </row>
    <row r="454" spans="1:8" ht="16.5" x14ac:dyDescent="0.25">
      <c r="A454" s="10" t="s">
        <v>9</v>
      </c>
      <c r="B454" s="11" t="s">
        <v>10</v>
      </c>
      <c r="C454" s="18"/>
      <c r="D454" s="13">
        <v>127.8</v>
      </c>
      <c r="E454" s="12"/>
      <c r="F454" s="12" t="s">
        <v>493</v>
      </c>
      <c r="G454" s="11" t="s">
        <v>494</v>
      </c>
      <c r="H454" s="13">
        <v>127.8</v>
      </c>
    </row>
    <row r="455" spans="1:8" ht="16.5" x14ac:dyDescent="0.25">
      <c r="A455" s="10" t="s">
        <v>9</v>
      </c>
      <c r="B455" s="11" t="s">
        <v>10</v>
      </c>
      <c r="C455" s="18"/>
      <c r="D455" s="13">
        <v>121.65</v>
      </c>
      <c r="E455" s="12"/>
      <c r="F455" s="12" t="s">
        <v>495</v>
      </c>
      <c r="G455" s="11" t="s">
        <v>496</v>
      </c>
      <c r="H455" s="13">
        <v>121.65</v>
      </c>
    </row>
    <row r="456" spans="1:8" ht="16.5" x14ac:dyDescent="0.25">
      <c r="A456" s="10" t="s">
        <v>9</v>
      </c>
      <c r="B456" s="11" t="s">
        <v>10</v>
      </c>
      <c r="C456" s="18"/>
      <c r="D456" s="13">
        <v>193.85</v>
      </c>
      <c r="E456" s="12"/>
      <c r="F456" s="12" t="s">
        <v>497</v>
      </c>
      <c r="G456" s="11" t="s">
        <v>498</v>
      </c>
      <c r="H456" s="13">
        <v>193.85</v>
      </c>
    </row>
    <row r="457" spans="1:8" ht="16.5" x14ac:dyDescent="0.25">
      <c r="A457" s="10" t="s">
        <v>9</v>
      </c>
      <c r="B457" s="11" t="s">
        <v>10</v>
      </c>
      <c r="C457" s="18"/>
      <c r="D457" s="13">
        <v>68.63</v>
      </c>
      <c r="E457" s="12"/>
      <c r="F457" s="12" t="s">
        <v>499</v>
      </c>
      <c r="G457" s="11" t="s">
        <v>500</v>
      </c>
      <c r="H457" s="13">
        <v>68.63</v>
      </c>
    </row>
    <row r="458" spans="1:8" ht="16.5" x14ac:dyDescent="0.25">
      <c r="A458" s="10" t="s">
        <v>9</v>
      </c>
      <c r="B458" s="11" t="s">
        <v>10</v>
      </c>
      <c r="C458" s="18"/>
      <c r="D458" s="13">
        <v>698.2</v>
      </c>
      <c r="E458" s="12"/>
      <c r="F458" s="12" t="s">
        <v>501</v>
      </c>
      <c r="G458" s="11" t="s">
        <v>502</v>
      </c>
      <c r="H458" s="13">
        <v>698.2</v>
      </c>
    </row>
    <row r="459" spans="1:8" ht="16.5" x14ac:dyDescent="0.25">
      <c r="A459" s="10" t="s">
        <v>9</v>
      </c>
      <c r="B459" s="11" t="s">
        <v>10</v>
      </c>
      <c r="C459" s="18"/>
      <c r="D459" s="13">
        <v>290</v>
      </c>
      <c r="E459" s="12"/>
      <c r="F459" s="12" t="s">
        <v>503</v>
      </c>
      <c r="G459" s="11" t="s">
        <v>504</v>
      </c>
      <c r="H459" s="13">
        <v>290</v>
      </c>
    </row>
    <row r="460" spans="1:8" ht="16.5" x14ac:dyDescent="0.25">
      <c r="A460" s="10" t="s">
        <v>9</v>
      </c>
      <c r="B460" s="11" t="s">
        <v>10</v>
      </c>
      <c r="C460" s="18"/>
      <c r="D460" s="13">
        <v>130</v>
      </c>
      <c r="E460" s="12"/>
      <c r="F460" s="12" t="s">
        <v>505</v>
      </c>
      <c r="G460" s="11" t="s">
        <v>506</v>
      </c>
      <c r="H460" s="13">
        <v>130</v>
      </c>
    </row>
    <row r="461" spans="1:8" ht="16.5" x14ac:dyDescent="0.25">
      <c r="A461" s="10" t="s">
        <v>9</v>
      </c>
      <c r="B461" s="11" t="s">
        <v>10</v>
      </c>
      <c r="C461" s="18"/>
      <c r="D461" s="13">
        <v>174.8</v>
      </c>
      <c r="E461" s="12"/>
      <c r="F461" s="12" t="s">
        <v>507</v>
      </c>
      <c r="G461" s="11" t="s">
        <v>508</v>
      </c>
      <c r="H461" s="13">
        <v>174.8</v>
      </c>
    </row>
    <row r="462" spans="1:8" ht="16.5" x14ac:dyDescent="0.25">
      <c r="A462" s="10" t="s">
        <v>9</v>
      </c>
      <c r="B462" s="11" t="s">
        <v>10</v>
      </c>
      <c r="C462" s="18"/>
      <c r="D462" s="13">
        <v>80.61</v>
      </c>
      <c r="E462" s="12"/>
      <c r="F462" s="12" t="s">
        <v>509</v>
      </c>
      <c r="G462" s="11" t="s">
        <v>510</v>
      </c>
      <c r="H462" s="13">
        <v>80.61</v>
      </c>
    </row>
    <row r="463" spans="1:8" ht="16.5" x14ac:dyDescent="0.25">
      <c r="A463" s="10" t="s">
        <v>9</v>
      </c>
      <c r="B463" s="11" t="s">
        <v>10</v>
      </c>
      <c r="C463" s="18"/>
      <c r="D463" s="13">
        <v>790</v>
      </c>
      <c r="E463" s="12"/>
      <c r="F463" s="12" t="s">
        <v>511</v>
      </c>
      <c r="G463" s="11" t="s">
        <v>512</v>
      </c>
      <c r="H463" s="13">
        <v>790</v>
      </c>
    </row>
    <row r="464" spans="1:8" ht="16.5" x14ac:dyDescent="0.25">
      <c r="A464" s="10" t="s">
        <v>9</v>
      </c>
      <c r="B464" s="11" t="s">
        <v>10</v>
      </c>
      <c r="C464" s="18"/>
      <c r="D464" s="13">
        <v>360</v>
      </c>
      <c r="E464" s="12"/>
      <c r="F464" s="12" t="s">
        <v>513</v>
      </c>
      <c r="G464" s="11" t="s">
        <v>514</v>
      </c>
      <c r="H464" s="13">
        <v>360</v>
      </c>
    </row>
    <row r="465" spans="1:8" ht="16.5" x14ac:dyDescent="0.25">
      <c r="A465" s="10" t="s">
        <v>9</v>
      </c>
      <c r="B465" s="11" t="s">
        <v>10</v>
      </c>
      <c r="C465" s="18"/>
      <c r="D465" s="13">
        <v>632.30999999999995</v>
      </c>
      <c r="E465" s="12"/>
      <c r="F465" s="12" t="s">
        <v>515</v>
      </c>
      <c r="G465" s="11" t="s">
        <v>516</v>
      </c>
      <c r="H465" s="13">
        <v>632.30999999999995</v>
      </c>
    </row>
    <row r="466" spans="1:8" ht="16.5" x14ac:dyDescent="0.25">
      <c r="A466" s="10" t="s">
        <v>9</v>
      </c>
      <c r="B466" s="11" t="s">
        <v>10</v>
      </c>
      <c r="C466" s="18"/>
      <c r="D466" s="13">
        <v>140</v>
      </c>
      <c r="E466" s="12"/>
      <c r="F466" s="12" t="s">
        <v>517</v>
      </c>
      <c r="G466" s="11" t="s">
        <v>518</v>
      </c>
      <c r="H466" s="13">
        <v>140</v>
      </c>
    </row>
    <row r="467" spans="1:8" ht="16.5" x14ac:dyDescent="0.25">
      <c r="A467" s="10" t="s">
        <v>9</v>
      </c>
      <c r="B467" s="11" t="s">
        <v>10</v>
      </c>
      <c r="C467" s="18"/>
      <c r="D467" s="13">
        <v>128.55000000000001</v>
      </c>
      <c r="E467" s="12"/>
      <c r="F467" s="12" t="s">
        <v>519</v>
      </c>
      <c r="G467" s="11" t="s">
        <v>520</v>
      </c>
      <c r="H467" s="13">
        <v>128.55000000000001</v>
      </c>
    </row>
    <row r="468" spans="1:8" ht="16.5" x14ac:dyDescent="0.25">
      <c r="A468" s="10" t="s">
        <v>9</v>
      </c>
      <c r="B468" s="11" t="s">
        <v>10</v>
      </c>
      <c r="C468" s="18"/>
      <c r="D468" s="13">
        <v>151.69</v>
      </c>
      <c r="E468" s="12"/>
      <c r="F468" s="12" t="s">
        <v>521</v>
      </c>
      <c r="G468" s="11" t="s">
        <v>522</v>
      </c>
      <c r="H468" s="13">
        <v>151.69</v>
      </c>
    </row>
    <row r="469" spans="1:8" ht="33" x14ac:dyDescent="0.25">
      <c r="A469" s="10" t="s">
        <v>9</v>
      </c>
      <c r="B469" s="11" t="s">
        <v>10</v>
      </c>
      <c r="C469" s="18"/>
      <c r="D469" s="13">
        <v>255.99</v>
      </c>
      <c r="E469" s="12"/>
      <c r="F469" s="12" t="s">
        <v>523</v>
      </c>
      <c r="G469" s="11" t="s">
        <v>524</v>
      </c>
      <c r="H469" s="13">
        <v>255.99</v>
      </c>
    </row>
    <row r="470" spans="1:8" ht="33" x14ac:dyDescent="0.25">
      <c r="A470" s="10" t="s">
        <v>9</v>
      </c>
      <c r="B470" s="11" t="s">
        <v>10</v>
      </c>
      <c r="C470" s="18"/>
      <c r="D470" s="13">
        <v>198.28</v>
      </c>
      <c r="E470" s="12"/>
      <c r="F470" s="12" t="s">
        <v>525</v>
      </c>
      <c r="G470" s="11" t="s">
        <v>526</v>
      </c>
      <c r="H470" s="13">
        <v>198.28</v>
      </c>
    </row>
    <row r="471" spans="1:8" ht="16.5" x14ac:dyDescent="0.25">
      <c r="A471" s="10" t="s">
        <v>9</v>
      </c>
      <c r="B471" s="11" t="s">
        <v>10</v>
      </c>
      <c r="C471" s="18"/>
      <c r="D471" s="13">
        <v>1371</v>
      </c>
      <c r="E471" s="12"/>
      <c r="F471" s="12" t="s">
        <v>527</v>
      </c>
      <c r="G471" s="11" t="s">
        <v>528</v>
      </c>
      <c r="H471" s="13">
        <v>1371</v>
      </c>
    </row>
    <row r="472" spans="1:8" ht="16.5" x14ac:dyDescent="0.25">
      <c r="A472" s="10" t="s">
        <v>9</v>
      </c>
      <c r="B472" s="11" t="s">
        <v>10</v>
      </c>
      <c r="C472" s="18"/>
      <c r="D472" s="13">
        <v>321.37</v>
      </c>
      <c r="E472" s="12"/>
      <c r="F472" s="12" t="s">
        <v>529</v>
      </c>
      <c r="G472" s="11" t="s">
        <v>530</v>
      </c>
      <c r="H472" s="13">
        <v>321.37</v>
      </c>
    </row>
    <row r="473" spans="1:8" ht="16.5" x14ac:dyDescent="0.25">
      <c r="A473" s="10" t="s">
        <v>9</v>
      </c>
      <c r="B473" s="11" t="s">
        <v>10</v>
      </c>
      <c r="C473" s="18"/>
      <c r="D473" s="13">
        <v>63.9</v>
      </c>
      <c r="E473" s="12"/>
      <c r="F473" s="12" t="s">
        <v>531</v>
      </c>
      <c r="G473" s="11" t="s">
        <v>532</v>
      </c>
      <c r="H473" s="13">
        <v>63.9</v>
      </c>
    </row>
    <row r="474" spans="1:8" ht="16.5" x14ac:dyDescent="0.25">
      <c r="A474" s="10" t="s">
        <v>9</v>
      </c>
      <c r="B474" s="11" t="s">
        <v>10</v>
      </c>
      <c r="C474" s="18"/>
      <c r="D474" s="13">
        <v>264.35000000000002</v>
      </c>
      <c r="E474" s="12"/>
      <c r="F474" s="12" t="s">
        <v>533</v>
      </c>
      <c r="G474" s="11" t="s">
        <v>534</v>
      </c>
      <c r="H474" s="13">
        <v>264.35000000000002</v>
      </c>
    </row>
    <row r="475" spans="1:8" ht="16.5" x14ac:dyDescent="0.25">
      <c r="A475" s="10" t="s">
        <v>9</v>
      </c>
      <c r="B475" s="11" t="s">
        <v>10</v>
      </c>
      <c r="C475" s="18"/>
      <c r="D475" s="13">
        <v>196.28</v>
      </c>
      <c r="E475" s="12"/>
      <c r="F475" s="12" t="s">
        <v>535</v>
      </c>
      <c r="G475" s="11" t="s">
        <v>536</v>
      </c>
      <c r="H475" s="13">
        <v>196.28</v>
      </c>
    </row>
    <row r="476" spans="1:8" ht="16.5" x14ac:dyDescent="0.25">
      <c r="A476" s="10" t="s">
        <v>9</v>
      </c>
      <c r="B476" s="11" t="s">
        <v>10</v>
      </c>
      <c r="C476" s="18"/>
      <c r="D476" s="13">
        <v>195</v>
      </c>
      <c r="E476" s="12"/>
      <c r="F476" s="12" t="s">
        <v>537</v>
      </c>
      <c r="G476" s="11" t="s">
        <v>538</v>
      </c>
      <c r="H476" s="13">
        <v>195</v>
      </c>
    </row>
    <row r="477" spans="1:8" ht="16.5" x14ac:dyDescent="0.25">
      <c r="A477" s="10" t="s">
        <v>9</v>
      </c>
      <c r="B477" s="11" t="s">
        <v>10</v>
      </c>
      <c r="C477" s="18"/>
      <c r="D477" s="13">
        <v>257.05</v>
      </c>
      <c r="E477" s="12"/>
      <c r="F477" s="12" t="s">
        <v>539</v>
      </c>
      <c r="G477" s="11" t="s">
        <v>540</v>
      </c>
      <c r="H477" s="13">
        <v>257.05</v>
      </c>
    </row>
    <row r="478" spans="1:8" ht="16.5" x14ac:dyDescent="0.25">
      <c r="A478" s="10" t="s">
        <v>9</v>
      </c>
      <c r="B478" s="11" t="s">
        <v>10</v>
      </c>
      <c r="C478" s="18"/>
      <c r="D478" s="13">
        <v>155.31</v>
      </c>
      <c r="E478" s="12"/>
      <c r="F478" s="12" t="s">
        <v>541</v>
      </c>
      <c r="G478" s="11" t="s">
        <v>542</v>
      </c>
      <c r="H478" s="13">
        <v>155.31</v>
      </c>
    </row>
    <row r="479" spans="1:8" ht="16.5" x14ac:dyDescent="0.25">
      <c r="A479" s="10" t="s">
        <v>9</v>
      </c>
      <c r="B479" s="11" t="s">
        <v>10</v>
      </c>
      <c r="C479" s="18"/>
      <c r="D479" s="13">
        <v>191.99</v>
      </c>
      <c r="E479" s="12"/>
      <c r="F479" s="12" t="s">
        <v>385</v>
      </c>
      <c r="G479" s="11" t="s">
        <v>543</v>
      </c>
      <c r="H479" s="13">
        <v>191.99</v>
      </c>
    </row>
    <row r="480" spans="1:8" ht="16.5" x14ac:dyDescent="0.25">
      <c r="A480" s="10" t="s">
        <v>9</v>
      </c>
      <c r="B480" s="11" t="s">
        <v>10</v>
      </c>
      <c r="C480" s="18"/>
      <c r="D480" s="13">
        <v>392.8</v>
      </c>
      <c r="E480" s="12"/>
      <c r="F480" s="12" t="s">
        <v>544</v>
      </c>
      <c r="G480" s="11" t="s">
        <v>545</v>
      </c>
      <c r="H480" s="13">
        <v>392.8</v>
      </c>
    </row>
    <row r="481" spans="1:8" ht="16.5" x14ac:dyDescent="0.25">
      <c r="A481" s="10" t="s">
        <v>9</v>
      </c>
      <c r="B481" s="11" t="s">
        <v>10</v>
      </c>
      <c r="C481" s="18"/>
      <c r="D481" s="13">
        <v>392.8</v>
      </c>
      <c r="E481" s="12"/>
      <c r="F481" s="12" t="s">
        <v>546</v>
      </c>
      <c r="G481" s="11" t="s">
        <v>547</v>
      </c>
      <c r="H481" s="13">
        <v>392.8</v>
      </c>
    </row>
    <row r="482" spans="1:8" ht="33" x14ac:dyDescent="0.25">
      <c r="A482" s="10" t="s">
        <v>9</v>
      </c>
      <c r="B482" s="11" t="s">
        <v>10</v>
      </c>
      <c r="C482" s="18"/>
      <c r="D482" s="13">
        <v>149.9</v>
      </c>
      <c r="E482" s="12"/>
      <c r="F482" s="12" t="s">
        <v>548</v>
      </c>
      <c r="G482" s="11" t="s">
        <v>549</v>
      </c>
      <c r="H482" s="13">
        <v>149.9</v>
      </c>
    </row>
    <row r="483" spans="1:8" ht="16.5" x14ac:dyDescent="0.25">
      <c r="A483" s="10" t="s">
        <v>9</v>
      </c>
      <c r="B483" s="11" t="s">
        <v>10</v>
      </c>
      <c r="C483" s="18"/>
      <c r="D483" s="13">
        <v>149.9</v>
      </c>
      <c r="E483" s="12"/>
      <c r="F483" s="12" t="s">
        <v>550</v>
      </c>
      <c r="G483" s="11" t="s">
        <v>551</v>
      </c>
      <c r="H483" s="13">
        <v>149.9</v>
      </c>
    </row>
    <row r="484" spans="1:8" ht="16.5" x14ac:dyDescent="0.25">
      <c r="A484" s="10" t="s">
        <v>9</v>
      </c>
      <c r="B484" s="11" t="s">
        <v>10</v>
      </c>
      <c r="C484" s="18"/>
      <c r="D484" s="13">
        <v>63.9</v>
      </c>
      <c r="E484" s="12"/>
      <c r="F484" s="12" t="s">
        <v>552</v>
      </c>
      <c r="G484" s="11" t="s">
        <v>553</v>
      </c>
      <c r="H484" s="13">
        <v>63.9</v>
      </c>
    </row>
    <row r="485" spans="1:8" ht="16.5" x14ac:dyDescent="0.25">
      <c r="A485" s="10" t="s">
        <v>9</v>
      </c>
      <c r="B485" s="11" t="s">
        <v>10</v>
      </c>
      <c r="C485" s="18"/>
      <c r="D485" s="13">
        <v>63.9</v>
      </c>
      <c r="E485" s="12"/>
      <c r="F485" s="12" t="s">
        <v>552</v>
      </c>
      <c r="G485" s="11" t="s">
        <v>554</v>
      </c>
      <c r="H485" s="13">
        <v>63.9</v>
      </c>
    </row>
    <row r="486" spans="1:8" ht="16.5" x14ac:dyDescent="0.25">
      <c r="A486" s="10" t="s">
        <v>9</v>
      </c>
      <c r="B486" s="11" t="s">
        <v>10</v>
      </c>
      <c r="C486" s="18"/>
      <c r="D486" s="13">
        <v>63.9</v>
      </c>
      <c r="E486" s="12"/>
      <c r="F486" s="12" t="s">
        <v>555</v>
      </c>
      <c r="G486" s="11" t="s">
        <v>556</v>
      </c>
      <c r="H486" s="13">
        <v>63.9</v>
      </c>
    </row>
    <row r="487" spans="1:8" ht="16.5" x14ac:dyDescent="0.25">
      <c r="A487" s="10" t="s">
        <v>9</v>
      </c>
      <c r="B487" s="11" t="s">
        <v>10</v>
      </c>
      <c r="C487" s="18"/>
      <c r="D487" s="13">
        <v>392.8</v>
      </c>
      <c r="E487" s="12"/>
      <c r="F487" s="12" t="s">
        <v>557</v>
      </c>
      <c r="G487" s="11" t="s">
        <v>558</v>
      </c>
      <c r="H487" s="13">
        <v>392.8</v>
      </c>
    </row>
    <row r="488" spans="1:8" ht="33" x14ac:dyDescent="0.25">
      <c r="A488" s="10" t="s">
        <v>9</v>
      </c>
      <c r="B488" s="11" t="s">
        <v>10</v>
      </c>
      <c r="C488" s="18"/>
      <c r="D488" s="13">
        <v>149.9</v>
      </c>
      <c r="E488" s="12"/>
      <c r="F488" s="12" t="s">
        <v>559</v>
      </c>
      <c r="G488" s="11" t="s">
        <v>560</v>
      </c>
      <c r="H488" s="13">
        <v>149.9</v>
      </c>
    </row>
    <row r="489" spans="1:8" ht="33" x14ac:dyDescent="0.25">
      <c r="A489" s="10" t="s">
        <v>9</v>
      </c>
      <c r="B489" s="11" t="s">
        <v>10</v>
      </c>
      <c r="C489" s="18"/>
      <c r="D489" s="13">
        <v>130</v>
      </c>
      <c r="E489" s="12"/>
      <c r="F489" s="12" t="s">
        <v>561</v>
      </c>
      <c r="G489" s="11" t="s">
        <v>562</v>
      </c>
      <c r="H489" s="13">
        <v>130</v>
      </c>
    </row>
    <row r="490" spans="1:8" ht="33" x14ac:dyDescent="0.25">
      <c r="A490" s="10" t="s">
        <v>916</v>
      </c>
      <c r="B490" s="11" t="s">
        <v>917</v>
      </c>
      <c r="C490" s="18"/>
      <c r="D490" s="13">
        <v>2576</v>
      </c>
      <c r="E490" s="12"/>
      <c r="F490" s="12" t="s">
        <v>918</v>
      </c>
      <c r="G490" s="11" t="s">
        <v>919</v>
      </c>
      <c r="H490" s="13">
        <v>2576</v>
      </c>
    </row>
    <row r="491" spans="1:8" ht="33" x14ac:dyDescent="0.25">
      <c r="A491" s="10" t="s">
        <v>916</v>
      </c>
      <c r="B491" s="11" t="s">
        <v>917</v>
      </c>
      <c r="C491" s="18"/>
      <c r="D491" s="13">
        <v>100.38</v>
      </c>
      <c r="E491" s="12"/>
      <c r="F491" s="12" t="s">
        <v>920</v>
      </c>
      <c r="G491" s="11" t="s">
        <v>921</v>
      </c>
      <c r="H491" s="13">
        <v>100.38</v>
      </c>
    </row>
  </sheetData>
  <sortState ref="A3:H491">
    <sortCondition ref="A3:A491"/>
    <sortCondition ref="C3:C491"/>
    <sortCondition ref="G3:G491"/>
  </sortState>
  <conditionalFormatting sqref="A3:H491">
    <cfRule type="expression" dxfId="2" priority="6">
      <formula>COUNTIF($A2,$A3)=0</formula>
    </cfRule>
  </conditionalFormatting>
  <conditionalFormatting sqref="A3:B491">
    <cfRule type="expression" dxfId="1" priority="5">
      <formula>COUNTIF($A2,$A3)=1</formula>
    </cfRule>
  </conditionalFormatting>
  <conditionalFormatting sqref="C3:C491">
    <cfRule type="expression" dxfId="0" priority="4">
      <formula>COUNTIF($C2,$C3)=1</formula>
    </cfRule>
  </conditionalFormatting>
  <pageMargins left="0.31496062992125984" right="0.27" top="0.19685039370078741" bottom="0.23622047244094491" header="0.11811023622047245" footer="7.874015748031496E-2"/>
  <pageSetup paperSize="9" scale="54" fitToHeight="0" orientation="landscape" horizontalDpi="1200" verticalDpi="1200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ACUERDO MARCO 4T2021</vt:lpstr>
      <vt:lpstr>'ACUERDO MARCO 4T2021'!Área_de_impresión</vt:lpstr>
      <vt:lpstr>'ACUERDO MARCO 4T2021'!Títulos_a_imprimir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upo-007</dc:creator>
  <cp:lastModifiedBy>icurnav</cp:lastModifiedBy>
  <cp:lastPrinted>2020-10-14T07:15:58Z</cp:lastPrinted>
  <dcterms:created xsi:type="dcterms:W3CDTF">2019-10-15T12:01:18Z</dcterms:created>
  <dcterms:modified xsi:type="dcterms:W3CDTF">2022-07-04T07:57:46Z</dcterms:modified>
</cp:coreProperties>
</file>