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CONTRATOS MENORES\PORTAL DE TRANSPARENCIA\PORTAL TRANSPARENCIA 2023\4º TRIMESTRE - 2023 - Contratos Menores\"/>
    </mc:Choice>
  </mc:AlternateContent>
  <xr:revisionPtr revIDLastSave="0" documentId="13_ncr:1_{487F96EB-40BF-41D6-BC49-A22214463B62}" xr6:coauthVersionLast="36" xr6:coauthVersionMax="36" xr10:uidLastSave="{00000000-0000-0000-0000-000000000000}"/>
  <bookViews>
    <workbookView xWindow="-120" yWindow="-120" windowWidth="20730" windowHeight="11760" xr2:uid="{00000000-000D-0000-FFFF-FFFF00000000}"/>
  </bookViews>
  <sheets>
    <sheet name="ACUERDO MARCO 4T 2023" sheetId="1" r:id="rId1"/>
  </sheets>
  <definedNames>
    <definedName name="_xlnm._FilterDatabase" localSheetId="0" hidden="1">'ACUERDO MARCO 4T 2023'!$A$3:$H$30</definedName>
    <definedName name="_xlnm.Print_Area" localSheetId="0">'ACUERDO MARCO 4T 2023'!$A$1:$H$30</definedName>
    <definedName name="_xlnm.Print_Titles" localSheetId="0">'ACUERDO MARCO 4T 2023'!$1:$3</definedName>
  </definedNames>
  <calcPr calcId="162913"/>
</workbook>
</file>

<file path=xl/sharedStrings.xml><?xml version="1.0" encoding="utf-8"?>
<sst xmlns="http://schemas.openxmlformats.org/spreadsheetml/2006/main" count="2778" uniqueCount="1074">
  <si>
    <t>PROVEEDOR</t>
  </si>
  <si>
    <t>Código del proveedor</t>
  </si>
  <si>
    <t>Código del expediente</t>
  </si>
  <si>
    <t>Importe total contrato</t>
  </si>
  <si>
    <t>tipo</t>
  </si>
  <si>
    <t>Objeto contrato</t>
  </si>
  <si>
    <t>Código justificante gasto</t>
  </si>
  <si>
    <t>GERENCIA</t>
  </si>
  <si>
    <r>
      <t>Importe total de la factura</t>
    </r>
    <r>
      <rPr>
        <sz val="11"/>
        <color rgb="FF000000"/>
        <rFont val="Arial Narrow"/>
        <family val="2"/>
      </rPr>
      <t xml:space="preserve"> 
(IVA incluido)</t>
    </r>
  </si>
  <si>
    <t>AVORIS RETAIL DIVISION, S.L.</t>
  </si>
  <si>
    <t>B07012107</t>
  </si>
  <si>
    <t>SERVICIO</t>
  </si>
  <si>
    <t>EL CORTE INGLES S.A. AGENCIA DE VIAJES</t>
  </si>
  <si>
    <t>A28229813</t>
  </si>
  <si>
    <t>INTEGRACION AGENCIAS DE VIAJES, S.A.</t>
  </si>
  <si>
    <t>A84523505</t>
  </si>
  <si>
    <t>VIAJES FUENTES, S.L.</t>
  </si>
  <si>
    <t>B41599465</t>
  </si>
  <si>
    <t>ACUERDO MARCO 4º TRIMESTRE 2023</t>
  </si>
  <si>
    <t>HOTEL AYLA BAWADI HOTEL EN ABU DHABI DEL 11/11/2022 AL 16/11/2022 POR ASISTENCIA AL WORKSHOP ON GRAPH THEORY, COMBINATORICS AND APPLICATIONS DEL 13 AL 15 DE NOVIEMBRE DE 2022</t>
  </si>
  <si>
    <t>2023/000000000951</t>
  </si>
  <si>
    <t>AVION (BILLETE TRANSACCION INTERNA): V7- - VOLOTEA AIRLINES|LOCALIZADOR: LC:E3S2SI|FEC. EMISION:21/02/2023|FEC. SALIDA: 11/03/2023 UVIEU / OVIEDO-SEVILLA V7 3831TURISTA REDUCIDA // S: 10:00 L:11:25|</t>
  </si>
  <si>
    <t>2023/000000005252</t>
  </si>
  <si>
    <t xml:space="preserve">AVION (BILLETE ELECTRONICO):047- 9691408108- TAP AIR PORTUGAL|LOCALIZADOR:Q27I9Q|FEC. EMISION:28/03/2023|FEC. SALIDA: 13/04/2023 LISBOA-SEVILLA TP 1102 TURISTA REDUCIDA // S: 13:00 L:15:10|FEC. SALIDA: 16/04/2023 MADRID-LISBOA TP 1027 </t>
  </si>
  <si>
    <t>2023/000000006736</t>
  </si>
  <si>
    <t xml:space="preserve">TREN (BILLETE RENFE): REN-7797601368963-RENFE|LOCALIZADOR: LC:Q27KTB|FEC. EMISION:28/03/2023|FEC. SALIDA: 15/04/2023 SEVILLA SEVILLA-MADRIDMADRID RF ESTANDAR // S: 08:43 L:11:15| </t>
  </si>
  <si>
    <t>2023/000000007865</t>
  </si>
  <si>
    <t>AVION (BILLETE NDC LOW COST): VY- - VUELING AIRLINES|LOCALIZADOR: LC:XJ6P8Q|FEC. EMISION:13/04/2023|FEC. SALIDA: 26/04/2023 SEVILLA-BARCELONA 030 2219 TURISTA REDUCIDA // S: 15:15 L:16:55|FEC. SALIDA: 26/04/2023 BARCELONA-PRAGA</t>
  </si>
  <si>
    <t>2023/000000009044</t>
  </si>
  <si>
    <t>AVION (BILLETE TRANSACCION INTERNA): FR- -RYANAIR|LOCALIZADOR: LC:SWWGPE|FEC. EMISION:08/05/2023|FEC. SALIDA: 28/05/2023 SEVILLA-BERGAMO CONGRESO EUROPHRAS 23</t>
  </si>
  <si>
    <t>2023/000000010302</t>
  </si>
  <si>
    <t>HOTEL: FORENOM APARTMENTS (HELSINKI), 1 LOCALIZADOR:602958732| ENTRADA: 22-05-2023|SALIDA: 27-05-2023 | REGIMEN:SOLO ALOJAMIENTO| ENTRADA EL 22-05 SALIDA 27-05</t>
  </si>
  <si>
    <t>2023/000000010303</t>
  </si>
  <si>
    <t>AVION (BILLETE ELECTRONICO):105- 9692705607-FINNAIR|LOCALIZADOR: NNHBZ5|FEC.EMISION: 11/05/2023|FEC. SALIDA:27/05/2023 HELSINKI-MALAGA</t>
  </si>
  <si>
    <t>2023/000000010304</t>
  </si>
  <si>
    <t>TREN (BILLETE RENFE): REN-7288001391144-RENFE|LOCALIZADOR: LC:NP2ZJH|FEC. EMISION:11/05/2023|FEC. SALIDA: 22/05/2023 SEVILLA SEVILLA-MALAGAMALAGA Y // S: 06:50 L: 08:45|</t>
  </si>
  <si>
    <t>2023/000000010307</t>
  </si>
  <si>
    <t>CENTRAL RESERVAS: TRAVELSENS SL|HOTEL: DON PACO (MALAGA), 1LOCALIZADOR: 602992793| ENTRADA:27-05-2023| SALIDA: 28-05-2023 |REGIMEN: SOLO ALOJAMIENTO</t>
  </si>
  <si>
    <t>2023/000000010308</t>
  </si>
  <si>
    <t>AVION (BILLETE TRANSACCION INTERNA): D8- - NORWEGIAN AIR INTERNATIONAL|LOCALIZADOR: LC:OB8BJQ|FEC. EMISION:11/05/2023|FEC. SALIDA: 22/05/2023 MALAGA-HELSINKI</t>
  </si>
  <si>
    <t>2023/000000010312</t>
  </si>
  <si>
    <t>AVION (BILLETE ELECTRONICO):075- 9690331517- IBERIA L.A.E.|LOCALIZADOR: QRI83C|FEC. EMISION:22/02/2023|FEC. SALIDA: 25/05/2023 SEVILLA-MADRID IBE 3947 TURISTA REDUCIDA // S: 09:05 L:10:15|FEC. SALIDA: 25/05/2023 MADRID-OPORTO</t>
  </si>
  <si>
    <t>2023/000000010556</t>
  </si>
  <si>
    <t>TREN (BILLETE RENFE): REN-7411301393921-RENFE|LOCALIZADOR: LC:VTGSK7|FEC. EMISION:24/05/2023|FEC. SALIDA: 29/05/2023 SEVILLA SEVILLA-MADRIDMADRID RF ESTANDAR // S: 06:43 L:09:15|</t>
  </si>
  <si>
    <t>2023/000000011163</t>
  </si>
  <si>
    <t>CENTRAL RESERVAS: TRAVELSENS SL|HOTEL: CASUAL HOTEL SEVILLA (SEVILLA), 1 LOCALIZADOR:602967391| ENTRADA: 31-05-2023|SALIDA: 01-06-2023 | REGIMEN:SOLO ALOJAMIENTO| ASISTENCIA UNIV JAEN A SEMINARIO DE GRUPO</t>
  </si>
  <si>
    <t>2023/000000011164</t>
  </si>
  <si>
    <t>TREN (BILLETE RENFE): REN-7145201388884-RENFE|LOCALIZADOR: LC:O6N6NU|FEC. EMISION:16/05/2023|FEC. SALIDA: 05/06/2023 MADRID MADRID-SEVILLASEVILLA RF ESTANDAR // S: 15:05 L:18:00| + HOTEL  WORKSHOP CNATS</t>
  </si>
  <si>
    <t>2023/000000011214</t>
  </si>
  <si>
    <t>TREN (BILLETE RENFE): REN-7589301391845-RENFE|LOCALIZADOR: LC:VU9VFQ|FEC. EMISION:24/05/2023|FEC. SALIDA: 30/05/2023 SEVILLA SEVILLA-MADRIDMADRID RF ESTANDAR // S: 06:43 L:09:15|  WORKSHOP DEL GRUPO GRAFO</t>
  </si>
  <si>
    <t>2023/000000011308</t>
  </si>
  <si>
    <t>CENTRAL RESERVAS: TRAVELSENS SL|HOTEL: SERCOTEL SPA LA PRINCESA (ALCORCON), 1LOCALIZADOR: 603005269| ENTRADA:29-05-2023| SALIDA: 01-06-2023 |REGIMEN: SOLO ALOJAMIENTO|WORKSHOP DEL GRUPO GRAFO</t>
  </si>
  <si>
    <t>2023/000000011311</t>
  </si>
  <si>
    <t>CENTRAL RESERVAS: TRAVELSENS SL|HOTEL: SERCOTEL SPA LA PRINCESA (ALCORCON), 1LOCALIZADOR: 603005269| ENTRADA:29-05-2023| SALIDA: 01-06-2023 |REGIMEN: SOLO ALOJAMIENTO| WORKSHOP DEL GRUPO GRAFO</t>
  </si>
  <si>
    <t>2023/000000011312</t>
  </si>
  <si>
    <t>CENTRAL RESERVAS: TRAVELSENS SL|HOTEL: HOTEL DORINT DON GIOVANNI (PRAGA), 1 LOCALIZADOR:602864548| ENTRADA: 26-04-2023|SALIDA: 29-04-2023 | REGIMEN:SOLO ALOJAMIENTO|  38TH WORKSHOP ON STRATEGIC HUMAN</t>
  </si>
  <si>
    <t>2023/000000011489</t>
  </si>
  <si>
    <t>AVION (BILLETE TRANSACCION INTERNA): FR- -RYANAIR|LOCALIZADOR: LC:KDEPTV|FEC. EMISION:08/05/2023|FEC. SALIDA: 31/05/2023 MILAN-SEVILLA RYR 1205 TURISTA REDUCIDA // S: 09:30 L:12:10|  CONGRESO EUROPHRAS 23</t>
  </si>
  <si>
    <t>2023/000000011490</t>
  </si>
  <si>
    <t>AVION (BILLETE TRANSACCION INTERNA): U2- - EASY JET|LOCALIZADOR: LC: K5CBC61|FEC.EMISION: 25/05/2023|FEC. SALIDA:05/06/2023 LONDRES AEROPUERTO DE GATWICK SEVILLA EZY 8007 TURISTA REDUCIDA // S: 12:25 L: 16:10|FEC.SALIDA: 06/06/2023 SEVILLALONDRE TRYSTAN</t>
  </si>
  <si>
    <t>2023/000000011491</t>
  </si>
  <si>
    <t>CENTRAL RESERVAS: TRAVELSENS SL|HOTEL: HOTEL PASARELA (SEVILLA), 1 LOCALIZADOR:602949113| ENTRADA: 28-05-2023|SALIDA: 30-05-2023 | REGIMEN:SOLO ALOJAMIENTO| WAY PONENTE EN JORNADA DE FORMACIÓN PARA DOCENTES</t>
  </si>
  <si>
    <t>2023/000000011513</t>
  </si>
  <si>
    <t>TREN (BILLETE RENFE): REN-7673201385329-RENFE|LOCALIZADOR: LC:LOER8Z|FEC. EMISION:05/05/2023|FEC. SALIDA: 28/05/2023 GRANADA GRANADA-SEVILLASEVILLA RF Y // S: 13:15 L: 15:46|  PONENTE EN JORNADA DE FORMACIÓN PARA DOCENTES</t>
  </si>
  <si>
    <t>2023/000000011515</t>
  </si>
  <si>
    <t>CENTRAL RESERVAS: TRAVELSENS SL|HOTEL: HOTEL REYES CATOLICOS (SEVILLA), 1LOCALIZADOR: 602930841| ENTRADA:05-06-2023| SALIDA: 06-06-2023 |REGIMEN: SOLO ALOJAMIENTO|</t>
  </si>
  <si>
    <t>2023/000000011524</t>
  </si>
  <si>
    <t>CENTRAL RESERVAS: TRAVELSENS SL|HOTEL: SERCOTEL SPA LA PRINCESA (ALCORCON), 1LOCALIZADOR: 603005279| ENTRADA:30-05-2023| SALIDA: 01-06-2023 |REGIMEN: SOLO ALOJAMIENTO|WORKSHOP DEL GRUPO GRAFO</t>
  </si>
  <si>
    <t>2023/000000011564</t>
  </si>
  <si>
    <t>AVION (BILLETE NDC LOW COST): VY- - VUELING AIRLINES|LOCALIZADOR: LC:NM575U|FEC. EMISION:16/05/2023|FEC. SALIDA: 12/06/2023 VENECIA-BARCELONA 030 6403 TURISTA REDUCIDA // S: 16:45 L:18:45|FEC. SALIDA: 12/06/2023 BARCELONA-SEVILLA</t>
  </si>
  <si>
    <t>2023/000000011623</t>
  </si>
  <si>
    <t>AVION (BILLETE ELECTRONICO):074- 9692237905- K.L.M.|LOCALIZADOR: OELGM9|FEC. EMISION:26/04/2023|FEC. SALIDA: 07/06/2023 COPENHAGUE-AMSTERDAM KL 1130 TURISTA REDUCIDA // S: 14:40 L: 16:05|FEC. SALIDA: 07/06/2023 AMSTERDAM-SEVILLA WORKSHOP</t>
  </si>
  <si>
    <t>2023/000000011662</t>
  </si>
  <si>
    <t>CENTRAL RESERVAS: TRAVELSENS SL|HOTEL: HOTEL REYES CATOLICOS (SEVILLA), 1LOCALIZADOR: 602948259| ENTRADA:05-06-2023| SALIDA: 06-06-2023 |REGIMEN: SOLO ALOJAMIENTO|</t>
  </si>
  <si>
    <t>2023/000000011739</t>
  </si>
  <si>
    <t>HOTEL: SCANDIC EREMITAGE -LYNGBY (LYNGBY), 1 LOCALIZADOR:493837383| ENTRADA: 05-06-2023|SALIDA: 07-06-2023 | REGIMEN:SOLO ALOJAMIENTO|WORKSHOP EN COPENHAGUE</t>
  </si>
  <si>
    <t>2023/000000011743</t>
  </si>
  <si>
    <t>HOTEL: SCANDIC EREMITAGE -LYNGBY (LYNGBY), 1 LOCALIZADOR:493837383| ENTRADA: 05-06-2023|SALIDA: 07-06-2023 | REGIMEN:SOLO ALOJAMIENTO| WORKSHOP EN COPENHAGUE</t>
  </si>
  <si>
    <t>2023/000000011744</t>
  </si>
  <si>
    <t>TREN (BILLETE RENFE): REN-7858201400455-RENFE|LOCALIZADOR: LC:O6WPZ5|FEC. EMISION:31/05/2023|FEC. SALIDA: 09/06/2023 TOLEDO TOLEDO-MADRIDMADRID PARTICIPACIÓN IV CONGRESO INTERNACIONAL UCLM</t>
  </si>
  <si>
    <t>2023/000000011747</t>
  </si>
  <si>
    <t>AVION (BILLETE NDC LOW COST): VY- VUELINGAIRLINES LOCALIZADOR:LC:ZMDY4H|FEC. EMISION:15/05/2023|FEC. SALIDA: 07/06/2023 SEVILLA-BARCELONA// S: 07:40 L:09:20|FEC. SALIDA: 08/06/2023 BARCELONA-SEVILLA ASISTENCIA SALÓN INTERNACIONAL DE LOGISTI</t>
  </si>
  <si>
    <t>2023/000000011748</t>
  </si>
  <si>
    <t xml:space="preserve">AVION (BILLETE ELECTRONICO):139- 9692353519- AEROMEXICO|LOCALIZADOR:UGRENL|FEC. EMISION:28/04/2023|FEC. SALIDA: 09/06/2023 MEXICO CITY-LA HABANA AM 0451 TURISTA REDUCIDA // S: 11:20 L: 16:15|FEC. SALIDA: 13/06/2023 LA HABANA-MEXICO CITY </t>
  </si>
  <si>
    <t>2023/000000012317</t>
  </si>
  <si>
    <t>AVION (BILLETE NDC LOW COST): VY- - VUELING AIRLINES|LOCALIZADOR: LC:ZKTEFN|FEC. EMISION:18/05/2023|FEC. SALIDA: 14/06/2023 SEVILLA-BILBAO 030 2509 TURISTA REDUCIDA // S: 13:40 L:15:05|FEC. SALIDA: 16/06/2023 BILBAO-SEVILLA  CONGRESO INTERNA</t>
  </si>
  <si>
    <t>2023/000000012318</t>
  </si>
  <si>
    <t>HOTEL: SILKEN AMARA PLAZA (DONOSTIASANSEBASTIAN), 1LOCALIZADOR: 602989748| ENTRADA:14-06-2023| SALIDA: 16-06-2023 |REGIMEN: SOLO ALOJAMIENTO|CONGRESO INTERNACIONAL UNIV DEUSTO</t>
  </si>
  <si>
    <t>2023/000000012319</t>
  </si>
  <si>
    <t>TREN (BILLETE RENFE): REN-7404101413908-RENFE|LOCALIZADOR: LC:UYHYLR|FEC. EMISION:21/06/2023|FEC. SALIDA: 28/06/2023 SEVILLA SEVILLA-VALENCIAVALENCIA RF ESTANDAR // S: 18:00 L: 22:26| PARTICIPACIÓN IV CONGRESO INTERNACIONAL UCLM</t>
  </si>
  <si>
    <t>2023/000000012611</t>
  </si>
  <si>
    <t>HOTEL: ABBA FONSECA HOTEL (SALAMANCA), 1 ENTRADA: 21-06-2023| SALIDA: 24-06-2023 |REGIMEN: SOLO ALOJAMIENTO|ENTRADA EL 21 JUNIO - SALIDA EL 24 JUNIO CONGRESO ASEPUMA SALAMANCA</t>
  </si>
  <si>
    <t>2023/000000012665</t>
  </si>
  <si>
    <t>AVION (BILLETE ELECTRONICO):075- 9692955526- IBERIA L.A.E.|LOCALIZADOR: W3ROMQ|FEC.EMISION: 19/05/2023|FEC. SALIDA:19/06/2023 SEVILLA-MADRID IBE3949 TURISTA REDUCIDA // S: 13:30 L: 14:40|FEC. SALIDA: 19/06/2023 MADRID-OPORTO CONGRESO EN OPORTO</t>
  </si>
  <si>
    <t>2023/000000012674</t>
  </si>
  <si>
    <t>HOTEL: HOTEL SAN POLO (SALAMANCA), 1 LOCALIZADOR:602999862| ENTRADA: 21-06-2023|SALIDA: 24-06-2023 | REGIMEN:SOLO ALOJAMIENTO|CONGRESO ASEPUMA SALAMANCA</t>
  </si>
  <si>
    <t>2023/000000012688</t>
  </si>
  <si>
    <t>HOTEL: HOTEL STAR INN PORTO(OPORTO), 1 LOCALIZADOR:602999575| ENTRADA: 19-06-2023|SALIDA: 23-06-2023 | REGIMEN:SOLO ALOJAMIENTO|CONGRESO EN OPORTO</t>
  </si>
  <si>
    <t>2023/000000012755</t>
  </si>
  <si>
    <t>HOTEL: HOTEL SAN POLO (SALAMANCA), 1 LOCALIZADOR:602999651| ENTRADA: 21-06-2023|SALIDA: 24-06-2023 | REGIMEN:SOLO ALOJAMIENTO| CONGRESO ASEPUMA SALAMANCA</t>
  </si>
  <si>
    <t>2023/000000012766</t>
  </si>
  <si>
    <t>HOTEL: HOTEL ITACA SALAMANCA BY SOHO (SALAMANCA), 1LOCALIZADOR: 15958| ENTRADA: 21-06-2023| SALIDA: 22-06-2023 |REGIMEN: SOLO ALOJAMIENTO|</t>
  </si>
  <si>
    <t>2023/000000012769</t>
  </si>
  <si>
    <t>2023/000000012773</t>
  </si>
  <si>
    <t>AVION (BILLETE ELECTRONICO):075- 9609797029- IBERIA L.A.E.|LOCALIZADOR: NUDXWY|FEC.EMISION: 09/06/2023|FEC. SALIDA:23/06/2023 MADRID-LYON IBE 3732 TURISTA REDUCIDA // S: 22:30 L: 00:20|FEC. SALIDA: 27/06/2023 LYON-MADRID  REUNION LYON</t>
  </si>
  <si>
    <t>2023/000000012981</t>
  </si>
  <si>
    <t>TREN (BILLETE RENFE): REN-7233301408362-RENFE|LOCALIZADOR: LC:NV9ELW|FEC. EMISION:09/06/2023|FEC. SALIDA: 23/06/2023 SEVILLA SEVILLA-MADRIDMADRID RF ESTANDAR // S: 16:55 L:19:50|REUNION TRABAJO EN UNIVERSITÉ LYON</t>
  </si>
  <si>
    <t>2023/000000012993</t>
  </si>
  <si>
    <t>TREN (BILLETE RENFE): REN-7939701406125-RENFE|LOCALIZADOR: LC:PFYEIV|FEC. EMISION:19/06/2023|FEC. SALIDA: 27/06/2023 SEVILLA SEVILLA-MALAGAMALAGA RF Y // S: 19:35 L: 21:35| CONGRESO CIEALEA 2023</t>
  </si>
  <si>
    <t>2023/000000013559</t>
  </si>
  <si>
    <t>TREN (BILLETE RENFE): REN-7939701406125-RENFE|LOCALIZADOR: LC:PFYEIV|FEC. EMISION:19/06/2023|FEC. SALIDA: 27/06/2023 SEVILLA SEVILLA-MALAGAMALAGA RF Y // S: 19:35 L: 21:35|  CONGRESO CIEALEA 2023</t>
  </si>
  <si>
    <t>2023/000000013560</t>
  </si>
  <si>
    <t>TREN (BILLETE RENFE): REN-7440901408813-RENFE|LOCALIZADOR: LC:NTHNJ7|FEC. EMISION:23/06/2023|FEC. SALIDA: 27/06/2023 SEVILLA SEVILLA-MALAGAMALAGA CONGRESO CIEALEA 2023</t>
  </si>
  <si>
    <t>2023/000000013564</t>
  </si>
  <si>
    <t>HOTEL: HOTEL ATARAZANAS MALAGA BOUTIQUE (MALAGA), 1LOCALIZADOR: 603107594| ENTRADA:27-06-2023| SALIDA: 30-06-2023 |REGIMEN: SOLO ALOJAMIENTO|CONGRESO CIEALEA 2023</t>
  </si>
  <si>
    <t>2023/000000013565</t>
  </si>
  <si>
    <t xml:space="preserve">TREN (BILLETE RENFE): REN-7390901411772-RENFE|LOCALIZADOR: LC:OJTZVA|FEC. EMISION:14/06/2023|FEC. SALIDA: 28/06/2023 SEVILLA SEVILLA-MADRIDMADRID RF ESTANDAR // S: 12:00 L:14:55| </t>
  </si>
  <si>
    <t>2023/000000013643</t>
  </si>
  <si>
    <t>HOTEL: HOTEL DON CURRO (MALAGA), 2 LOCALIZADOR:603080842| ENTRADA: 29-06-2023|SALIDA: 30-06-2023 | REGIMEN:SOLO ALOJAMIENTO| CONGRESO CIEALEA 2023</t>
  </si>
  <si>
    <t>2023/000000013659</t>
  </si>
  <si>
    <t>AVION (BILLETE TRANSACCION INTERNA): U2- - EASY JET|LOCALIZADOR: LC: K5L3JD4|FEC.EMISION: 14/06/2023|FEC. SALIDA:03/07/2023 SEVILLA-LONDRES AEROPUERTO DE GATWICK CONGRESO XXIXTH EUROPEAN SOCIETY FOR RURAL</t>
  </si>
  <si>
    <t>2023/000000013673</t>
  </si>
  <si>
    <t>TREN (BILLETE RENFE): REN-7609701403758-RENFE|LOCALIZADOR: LC:R9C54U|FEC. EMISION:15/06/2023|FEC. SALIDA: 30/06/2023 SEVILLA SEVILLA-MADRIDMADRID RF ESTANDAR // S: 06:40 L:09:35| REUNIÓN CIENTÍFICA PROGRAMA EMERGIA</t>
  </si>
  <si>
    <t>2023/000000013675</t>
  </si>
  <si>
    <t>AVION (BILLETE TRANSACCION INTERNA): U2- - EASY JET|LOCALIZADOR: LC: K5L375T|FEC.EMISION: 14/06/2023|FEC. SALIDA:03/07/2023 SEVILLA-LONDRES AEROPUERTO DE GATWICK  CONGRESO XXIXTH EUROPEAN SOCIETY FOR RURAL</t>
  </si>
  <si>
    <t>2023/000000013679</t>
  </si>
  <si>
    <t>AVION (BILLETE TRANSACCION INTERNA): U2- - EASY JET|LOCALIZADOR: LC: K5L3DLH|FEC.EMISION: 14/06/2023|FEC. SALIDA:03/07/2023 SEVILLA-LONDRES AEROPUERTO DE GATWICK CONGRESO XXIXTH EUROPEAN SOCIETY FOR RURAL</t>
  </si>
  <si>
    <t>2023/000000013879</t>
  </si>
  <si>
    <t>AVION (BILLETE NDC LOW COST): VY- - VUELING AIRLINES|LOCALIZADOR: LC:HCPZFF|FEC. EMISION:22/06/2023|FEC. SALIDA: 12/07/2023 BARCELONA-SEVILLA 030 2214 // S: 11:50 L:13:35|FEC. SALIDA: 14/07/2023 SEVILLA-BARCELONA REUNIÓN GRUPO PAIDI</t>
  </si>
  <si>
    <t>2023/000000014405</t>
  </si>
  <si>
    <t>HOTEL: MURILLO (SEVILLA), 1LOCALIZADOR: 603114288| ENTRADA:12-07-2023| SALIDA: 14-07-2023 |REGIMEN: SOLO ALOJAMIENTO| REUNIÓN GRUPO PAIDI</t>
  </si>
  <si>
    <t>2023/000000014406</t>
  </si>
  <si>
    <t>HOTEL: HOTEL GALERIAS (SANTIAGODECHILE), 1LOCALIZADOR: 603145480| ENTRADA:22-07-2023| SALIDA: 25-07-2023 |REGIMEN: SOLO ALOJAMIENTO|ESTANCIA CORTA INVESTIGACIÓN</t>
  </si>
  <si>
    <t>2023/000000015650</t>
  </si>
  <si>
    <t>2023/000000015651</t>
  </si>
  <si>
    <t>AVION (BILLETE SERVICIOS AUXILIARES): 075- 5010150167-IBERIA L.A.E.|LOCALIZADOR:WGIQ65|FEC. EMISION:07/06/2023|FEC. SALIDA: 15/07/2023 SEVILLA-MADRID  ESTANCIA CORTA INVESTIGACIÓN</t>
  </si>
  <si>
    <t>2023/000000015667</t>
  </si>
  <si>
    <t>AVION (BILLETE SERVICIOS AUXILIARES): 075- 5010150168-IBERIA L.A.E.|LOCALIZADOR:WDCI99|FEC. EMISION:07/06/2023|FEC. SALIDA: 15/07/2023 SEVILLA-MADRID  ASISTENCIA CONGRESO MUNDIAL</t>
  </si>
  <si>
    <t>2023/000000015669</t>
  </si>
  <si>
    <t>BILLETE DE AVION.VUELING.LOCALIZADOR:OJDPFQ.</t>
  </si>
  <si>
    <t>2023/000000018221</t>
  </si>
  <si>
    <t xml:space="preserve">AVION (BILLETE NDC LOW COST): VY- - VUELING AIRLINES|LOCALIZADOR: LC:WEGMSF|FEC. EMISION:15/09/2023|FEC. SALIDA: 20/09/2023 SEVILLA-BILBAO 030 2511 TURISTA REDUCIDA // S: 09:30 L:10:55|FEC. SALIDA: 21/09/2023 BILBAO-SEVILLA 030 2508 </t>
  </si>
  <si>
    <t>2023/000000018241</t>
  </si>
  <si>
    <t>TREN (BILLETE RENFE): REN-7715801435754-RENFE|LOCALIZADOR: LC:LS48H6|FEC. EMISION:18/08/2023|FEC. SALIDA: 13/09/2023 SEVILLA SEVILLA-MADRIDMADRID RF ESTANDAR // S: 08:00 L:11:02| FIRMA DE ACADEMIA DE TRABAJO SOCIAL</t>
  </si>
  <si>
    <t>2023/000000018257</t>
  </si>
  <si>
    <t>BILLETE DE AVIÓN FMA A LONDRES PROY. MOV. ERASMUS KA220</t>
  </si>
  <si>
    <t>2023/000000018483</t>
  </si>
  <si>
    <t>BILLETE AVIÓN F.M.A A ROMA- BELGADOPROY. MOV. ERASMUS KA220</t>
  </si>
  <si>
    <t>2023/000000018484</t>
  </si>
  <si>
    <t>BILLETE AVIÓN FMA PROY. MOV. ERASMUS KA220</t>
  </si>
  <si>
    <t>2023/000000018485</t>
  </si>
  <si>
    <t>BILLETE DE AVIÓN FMA, PROGRAMA MOVILIDAD K2</t>
  </si>
  <si>
    <t>2023/000000018486</t>
  </si>
  <si>
    <t>TREN A MADRID (VIAJE A PAMPLONA). ANULACIÓN POR COVID</t>
  </si>
  <si>
    <t>2023/000000019343</t>
  </si>
  <si>
    <t>TREN DE VUELTA A SEVILLA DESDE MÁLAGA EL 30/09/2023  TRAS LA ASISTENCIA A LA FERIA EAIE EN ROTTERDAM</t>
  </si>
  <si>
    <t>2023/000000019576</t>
  </si>
  <si>
    <t>TREN DE DOS PROFESORES AJENOS DESDE CÓRDOBA-SEVILLA-CÓRDOBA EL 28/10/20233 PARA DAR DOCENCIA EN EL MÁSTER DEL PROYECTO 2022UF003</t>
  </si>
  <si>
    <t>2023/000000021835</t>
  </si>
  <si>
    <t>BILLETES AVIÓN VALENCIA-SEVILLA-VALENCIA DEL 20 AL 21/10/23.</t>
  </si>
  <si>
    <t>2023/000000021837</t>
  </si>
  <si>
    <t>HOTEL Y TREN MADRID-SEVILLA-MADRID DE EG DEL 27 AL 28/10/2023 PARA ASISTIR A LAS PRIMERAS JORNADAS DEL MASTER DEL PROYECTO AACID 2022UF003</t>
  </si>
  <si>
    <t>2023/000000021839</t>
  </si>
  <si>
    <t>2023/000000021840</t>
  </si>
  <si>
    <t>BILLETE JG PONENTE CONGRESO DUAL DG EMPLEABILIDAD</t>
  </si>
  <si>
    <t>2023/000000021842</t>
  </si>
  <si>
    <t>BILLETE DE AVIÓN PONENTE AP CONGRESO DUAL DG EMPLEABILIDAD</t>
  </si>
  <si>
    <t>2023/000000021843</t>
  </si>
  <si>
    <t xml:space="preserve">SEVILLA-BARCELONA 18/10/23 </t>
  </si>
  <si>
    <t>2023/000000021844</t>
  </si>
  <si>
    <t>GASTOS DESPLAZAMIENTOS POR LA ASISTENCIA A LA ASAMBLEA DE LA ASOCIACIÓN DE RADIOS UNIVERSITARIAS DE ESPAÑA.</t>
  </si>
  <si>
    <t>2023/000000021847</t>
  </si>
  <si>
    <t>GASTOS DE DESPLAZAMIENTOS SEVILLA/MADRID/SALAMANCA/SEVILLA ASÍ COMO GASTOS DE ALOJAMIENTOS DEL 23 AL 25/10/23.</t>
  </si>
  <si>
    <t>2023/000000021851</t>
  </si>
  <si>
    <t>2023/000000021852</t>
  </si>
  <si>
    <t>ALOJAMIENTO DEL FORMADOR DE ANECA QUE IMPARTIÓ EL CURSO DE AUDITORÍA EN EL MODELO AUDIT</t>
  </si>
  <si>
    <t>2023/000000021853</t>
  </si>
  <si>
    <t>VIAJE DE DG EMPLEABILIDAD A PAMPLONA</t>
  </si>
  <si>
    <t>2023/000000021854</t>
  </si>
  <si>
    <t>TRANSPORTE DEL FORMADOR DE ANECA QUE IMPARTIÓ EL CURSO DE AUDITORÍA EN EL MODELO AUDIT.</t>
  </si>
  <si>
    <t>2023/000000021856</t>
  </si>
  <si>
    <t>GASTOS ALOJAMIENTOS EN MADRID DEL 5 AL 6/10/23.</t>
  </si>
  <si>
    <t>2023/000000021858</t>
  </si>
  <si>
    <t>GASTOS ALOJAMIENTOS EN HOTEL EL DUQUE DEL 20 AL 21/10/23.</t>
  </si>
  <si>
    <t>2023/000000021861</t>
  </si>
  <si>
    <t>2023/0005322</t>
  </si>
  <si>
    <t>AVION (BILLETE NDC LOW COST): VY- - VUELING AIRLINES|LOCALIZADOR: LC:QIWVVT|FEC. EMISION:14/06/2023|FEC. SALIDA: 08/07/2023 LONDRES AEROPUERTO DE GATWICK-SEVILLA JAVIER AGUILA  CONGRESO XXIXTH EUROPEAN SOCIETY FOR RURAL</t>
  </si>
  <si>
    <t>2023/000000022610</t>
  </si>
  <si>
    <t>AVION (BILLETE NDC LOW COST): VY- - VUELING AIRLINES|LOCALIZADOR: LC:QIWVVT|FEC. EMISION:14/06/2023|FEC. SALIDA: 08/07/2023 LONDRES AEROPUERTO DE GATWICK-SEVILLA  CONGRESO XXIXTH EUROPEAN SOCIETY FOR RURAL</t>
  </si>
  <si>
    <t>2023/000000022611</t>
  </si>
  <si>
    <t>2023/0005359</t>
  </si>
  <si>
    <t>AVION (BILLETE NDC LOW COST): VY- - VUELING AIRLINES|LOCALIZADOR: LC:BKSPWK|FEC. EMISION:14/06/2023|FEC. SALIDA: 08/07/2023 LONDRES AEROPUERTO DE GATWICK-SEVILLA  CONGRESO XXIXTH EUROPEAN SOCIETY FOR RURAL</t>
  </si>
  <si>
    <t>2023/000000022802</t>
  </si>
  <si>
    <t>2023/000000022803</t>
  </si>
  <si>
    <t>AVION (BILLETE NDC LOW COST): VY- - VUELING AIRLINES|LOCALIZADOR: LC:PJGGXD|FEC. EMISION:14/06/2023|FEC. SALIDA: 08/07/2023 LONDRES AEROPUERTO DE GATWICK-SEVILLA  CONGRESO XXIXTH EUROPEAN SOCIETY FOR RURAL</t>
  </si>
  <si>
    <t>2023/000000022804</t>
  </si>
  <si>
    <t>AVION (BILLETE NDC LOW COST): VY- - VUELING AIRLINES|LOCALIZADOR: LC:PJGGXD|FEC. EMISION:14/06/2023|FEC. SALIDA: 08/07/2023 LONDRES AEROPUERTO DE GATWICK-SEVILLA CONGRESO XXIXTH EUROPEAN SOCIETY FOR RURAL</t>
  </si>
  <si>
    <t>2023/000000022805</t>
  </si>
  <si>
    <t>TREN DEL DOCENTE LGR PARA DAR DOCENCIA EN EL MÁSTER DEL PROYECTO 2022UF002</t>
  </si>
  <si>
    <t>2023/000000022840</t>
  </si>
  <si>
    <t>BARCELONA-MADRID  25/11/2023</t>
  </si>
  <si>
    <t>2023/000000023740</t>
  </si>
  <si>
    <t>HTL: SILKEN AL ANDAL SEVILLA 16/03/2023 17/03/2023 TIPO DE HABITACION DUI TIPO DE ALOJAMIENTO SA TR-20505 FACULTAD DERECHO</t>
  </si>
  <si>
    <t>2023/000000004631</t>
  </si>
  <si>
    <t>RENFE CLASE E F.SERVICIO21/05/2023 ZARAGOZA/SEVILLA MATR-21382 .</t>
  </si>
  <si>
    <t>2023/000000008664</t>
  </si>
  <si>
    <t>RENFE CLASE E F.SERVICIO18/05/2023 SEVILLA/ZARAGOZA</t>
  </si>
  <si>
    <t>2023/000000008671</t>
  </si>
  <si>
    <t>HTL: HOSTAL LA CASA MALAGA 03/06/2023 04/06/2023 TIPO DE HABITACION DUI TIPO DE ALOJAMIENTO SA   TR-21860 ESTANCIA INVESTIGACIÓN UNIV. DE BRESLAVIA</t>
  </si>
  <si>
    <t>2023/000000010297</t>
  </si>
  <si>
    <t>RENFE CLASE T F.SERVICIO 03/06/2023 SEVILLA/MALAGA   MR TR-21860</t>
  </si>
  <si>
    <t>2023/000000010401</t>
  </si>
  <si>
    <t>RYANAIR CLASE V SALIDA 04/06/2023 - 11:55 LLEGADA 04/06/2023 - 15:15 MALAGA/BERLIN  TR-21860 ESTANCIA INVESTIGACIÓN UNIV. BRESLAVIA</t>
  </si>
  <si>
    <t>2023/000000010708</t>
  </si>
  <si>
    <t>HTL: THE WREN DUBLIN 13/06/2023 17/06/2023 TIPO DE HABITACION DB TIPO DE ALOJAMIENTO TR-21233 CONGRESO EURAM EN DUBLIN</t>
  </si>
  <si>
    <t>2023/000000012610</t>
  </si>
  <si>
    <t>RENFE CLASE E F.SERVICIO 14/07/2023 SEVILLA/MADRID TR-22118 PROYECTO SOBRE SALUD Y MALNUTRICIÓN EN QUITO</t>
  </si>
  <si>
    <t>2023/000000012818</t>
  </si>
  <si>
    <t>RENFE CLASE E F.SERVICIO 14/07/2023 SEVILLA/MADRID MANU TR-22118</t>
  </si>
  <si>
    <t>2023/000000012819</t>
  </si>
  <si>
    <t>RENFE CLASE C F.SERVICIO 28/06/2023 SEVILLA/MADRID  TR-22096 INVESTIGACION IMPRESOS SIGLO XVII</t>
  </si>
  <si>
    <t>2023/000000012976</t>
  </si>
  <si>
    <t>HTL: EQUO ARANJUEZ ARANJUEZ 03/07/2023 04/07/2023 TIPO DE HABITACION DUI TIPO DE ALOJAMIENTO SA TR-22161 WORKSHOP MODELOS DE OPTIMIZACIÓN</t>
  </si>
  <si>
    <t>2023/000000013167</t>
  </si>
  <si>
    <t>HTL: VINCCI CENTRUM MADRID 28/06/2023 29/06/2023 TIPO DE HABITACION DUI TIPO DE ALOJAMIENTO SA  TR-22096 INVESTIGACION DE IMPRESOS SIGLO XVII</t>
  </si>
  <si>
    <t>2023/000000013169</t>
  </si>
  <si>
    <t>RENFE CLASE E F.SERVICIO 04/07/2023 MADRID/HUELVA  TR-22158 REUNIÓN PRESENTACION DE RESULTADOS</t>
  </si>
  <si>
    <t>2023/000000013170</t>
  </si>
  <si>
    <t>RENFE CLASE T F.SERVICIO 04/07/2023 MADRID/SEVILLA  TR-22161 WORKSHOP MODELOS DE OPTIMIZACIÓN</t>
  </si>
  <si>
    <t>2023/000000013171</t>
  </si>
  <si>
    <t>HTL: SANTOS AGUMAR MADRID 03/07/2023 04/07/2023 TIPO DE HABITACION DUI TIPO DE ALOJAMIENTO SA  TR-22158 REUNION PRESENTACIÓN RESULTADOS</t>
  </si>
  <si>
    <t>2023/000000013172</t>
  </si>
  <si>
    <t>2023/000000013173</t>
  </si>
  <si>
    <t>IRYO CLASE I F.SERVICIO 03/07/2023 SEVILLA/MADRID  TR-22158 REUNIÓN PRESENTACIÓN DE RESULTADOS</t>
  </si>
  <si>
    <t>2023/000000013174</t>
  </si>
  <si>
    <t>2023/000000013175</t>
  </si>
  <si>
    <t>RENFE CLASE C F.SERVICIO 03/07/2023 SEVILLA/MADRID  TR-22161 WORKSHOP MODELOS DE OPTIMIZACIÓN</t>
  </si>
  <si>
    <t>2023/000000013177</t>
  </si>
  <si>
    <t>RENFE CLASE E F.SERVICIO 15/07/2023 SEVILLA/MADRID  TR-22241</t>
  </si>
  <si>
    <t>2023/000000014053</t>
  </si>
  <si>
    <t>R D MANAGEMENT CONFSEVILLA ESPA A FECHA 18-06-2023 PLATAFORMA GESTIONRESERV</t>
  </si>
  <si>
    <t>2023/000000014055</t>
  </si>
  <si>
    <t>2023/000000014059</t>
  </si>
  <si>
    <t>LUCIA MG - PLAN DE AYUDA A LA INVESTIGACIÓN DPTO. - DESPLAZAMIENTO FUNDACIÓN ACADEMIA T.S.</t>
  </si>
  <si>
    <t>2023/000000014848</t>
  </si>
  <si>
    <t>IBERIA CLASE K SALIDA 03/09/2023 -13:30 LLEGADA 06/09/2023 - 20:55SEVILLA/MADRID/VIENA/MADRID/SEVILLA TR-22234 .</t>
  </si>
  <si>
    <t>2023/000000014916</t>
  </si>
  <si>
    <t>HTL: HOTEL SAFFRONBRATISLAVA 03/09/202306/09/2023 TIPO DE HABITACION DUITIPO DE ALOJAMIENTO SA</t>
  </si>
  <si>
    <t>2023/000000014921</t>
  </si>
  <si>
    <t>VUELO CGM PROYECCIÓN MOVILIDAD ERASMUS K220</t>
  </si>
  <si>
    <t>2023/000000015463</t>
  </si>
  <si>
    <t>HTL: SARA VILLAGE SAO ROQUEDO PICO 16/06/2023 17/06/2023TIPO DE HABITACION DUI TIPO DEALOJAMIENTO SA TR-20724</t>
  </si>
  <si>
    <t>2023/000000015477</t>
  </si>
  <si>
    <t>VUELO FRM PROYECCIÓN MOVILIDAD ERASMUS K220</t>
  </si>
  <si>
    <t>2023/000000015580</t>
  </si>
  <si>
    <t>RMDJ VUELO PROYECCIÓN MOVILIDAD ERASSMUS K220</t>
  </si>
  <si>
    <t>2023/000000015583</t>
  </si>
  <si>
    <t>VUELO SEVILLA- LISBOA BMGE</t>
  </si>
  <si>
    <t>2023/000000015587</t>
  </si>
  <si>
    <t>ALOJAMIENTO RMDJ PROYECCIÓN MOVILIDAD ERASMUS K220</t>
  </si>
  <si>
    <t>2023/000000015645</t>
  </si>
  <si>
    <t>ALOJAMIENTO BMGE PROYECCIÓN MOVILIDAD ERASMUS K 220</t>
  </si>
  <si>
    <t>2023/000000015646</t>
  </si>
  <si>
    <t>ALOJAMIENTO FRM PROYECCIÓN MOVILIDAD ERASMUS K220</t>
  </si>
  <si>
    <t>2023/000000015647</t>
  </si>
  <si>
    <t>ALOJAMIENTO CGM EN LISBOA PROYECCIÓN MOVILIDAD ERASMUS - K 220</t>
  </si>
  <si>
    <t>2023/000000015648</t>
  </si>
  <si>
    <t>HTL: AL ANDALUS JEREZ DE LA FRONTERA 18/04/2023 20/04/2023 TIPO DE HABITACION DUI TIPO DE ALOJAMIENTO SA TR-20956</t>
  </si>
  <si>
    <t>2023/000000015690</t>
  </si>
  <si>
    <t>HTL: AL ANDALUS JEREZ DE LA FRONTERA 18/04/2023 20/04/2023 TIPO DE HABITACION DUI TIPO DE ALOJAMIENTO SA  TR-20956</t>
  </si>
  <si>
    <t>2023/000000015691</t>
  </si>
  <si>
    <t>TAP AIR PORTUGAL CLASE T SALIDA 05/09/2023 - 15:55 LLEGADA 09/09/2023 - 00:30 SEVILLA/LISBOA/SEVILLA  TR-22400 CONGRESO SEHA COIMBRA</t>
  </si>
  <si>
    <t>2023/000000015703</t>
  </si>
  <si>
    <t>RENFE CLASE T F.SERVICIO20/04/2023 CADIZ/MADRID TR-21066</t>
  </si>
  <si>
    <t>2023/000000016590</t>
  </si>
  <si>
    <t xml:space="preserve">RENFE CLASE T F.SERVICIO20/04/2023 CADIZ/MADRID </t>
  </si>
  <si>
    <t>2023/000000016596</t>
  </si>
  <si>
    <t>RENFE CLASE T F.SERVICIO20/04/2023 CADIZ/MADRID</t>
  </si>
  <si>
    <t>2023/000000016602</t>
  </si>
  <si>
    <t>TURKISH AIRLINES CLASE H SALIDA 12/09/2023 - 12:05 LLEGADA 15/09/2023 - 16:55 MALAGA/ESTAMBUL/CLUJNAPOCA/ESTAMBUL/MALAGA  TR-22420 CONGRESO EURHO RUMANIA</t>
  </si>
  <si>
    <t>2023/000000016621</t>
  </si>
  <si>
    <t>HTL: AEMINIUM COIMBR COIMBRA 05/09/2023 08/09/2023 TIPO DE HABITACION DUI TIPO DE ALOJAMIENTO AD  TR-22400 CONGRESO SEHA COIMBRA</t>
  </si>
  <si>
    <t>2023/000000016622</t>
  </si>
  <si>
    <t>2023/000000016623</t>
  </si>
  <si>
    <t>HTL: HOTEL MERIDIAN CLUJNAPOCA 12/09/2023 15/09/2023 TIPO DE HABITACION DUI TIPO DE ALOJAMIENTO AD  TR-22420 CONGRESO EURHO RUMANIA</t>
  </si>
  <si>
    <t>2023/000000016624</t>
  </si>
  <si>
    <t>FLIXBUS CLASE T F.SERVICIO 05/09/2023 LISBOA/COIMBRA/LISBOA  TR-22462 CONGRESO SEHA COIMBRA</t>
  </si>
  <si>
    <t>2023/000000016662</t>
  </si>
  <si>
    <t>HTL: HOTEL MERIDIAN CLUJNAPOCA 12/09/2023 15/09/2023 TIPO DE HABITACION DUI TIPO DE ALOJAMIENTO SA  TR-22470 CONGRESO EURHO RUMANIA</t>
  </si>
  <si>
    <t>2023/000000016663</t>
  </si>
  <si>
    <t>MOVELIA CLASE T F.SERVICIO 12/09/2023 GRANADA/MALAGA/GRANADA TR-22470 CONGRESO EURHO RUMANIA</t>
  </si>
  <si>
    <t>2023/000000016664</t>
  </si>
  <si>
    <t>LUFTHANSA CLASE Q SALIDA 12/09/2023 - 14:30 LLEGADA 15/09/2023 - 13:40 MALAGA/MUNICH/CLUJNAPOCA/MUNICH/MALAGA TR-22470 CONGRESO EURHO RUMANIA</t>
  </si>
  <si>
    <t>2023/000000016665</t>
  </si>
  <si>
    <t>HTL: TIVOLI COIMBRA COIMBRA 05/09/2023 08/09/2023 TIPO DE HABITACION DUI TIPO DE ALOJAMIENTO SA  TR-22462 CONGRESO SEHA COIMBRA</t>
  </si>
  <si>
    <t>2023/000000016666</t>
  </si>
  <si>
    <t>2023/000000016667</t>
  </si>
  <si>
    <t>TAP AIR PORTUGAL CLASE L SALIDA 05/09/2023 - 15:25 LLEGADA 08/09/2023 - 22:55 MALAGA/LISBOA/MALAGA TR-22462 CONGRESO SEHA COIMBRA</t>
  </si>
  <si>
    <t>2023/000000016669</t>
  </si>
  <si>
    <t>RENFE CLASE E F.SERVICIO 11/05/2023 MADRID/VALENCIA MONTS TR-21376 ASISTENCIA SEMINARIO VALENCIA</t>
  </si>
  <si>
    <t>2023/000000016703</t>
  </si>
  <si>
    <t>RENFE CLASE T F.SERVICIO 11/05/2023 VALENCIA/MADRID  TR-21376 ASISTENCIA SEMINARIO VALENCIA</t>
  </si>
  <si>
    <t>2023/000000016709</t>
  </si>
  <si>
    <t>HTL: STAY HOTEL COIM COIMBRA 05/09/2023 08/09/2023 TIPO DE HABITACION DUI TIPO DE ALOJAMIENTO SA TR-22447 CONGRESO SEHA COIMBRA</t>
  </si>
  <si>
    <t>2023/000000016774</t>
  </si>
  <si>
    <t>TAP AIR PORTUGAL CLASE E SALIDA 05/09/2023 - 15:55 LLEGADA 09/09/2023 - 00:30 SEVILLA/LISBOA/SEVILLA TR-22447 CONGRESO SEHA COIMBRA</t>
  </si>
  <si>
    <t>2023/000000016775</t>
  </si>
  <si>
    <t>HTL: MOVICH BUR 26 BOGOT24/09/2023 25/09/2023 TIPO DEHABITACION DUI TIPO DE ALOJAMIENTOAD ASISTENCIA CONGRESO COLOMBIA</t>
  </si>
  <si>
    <t>2023/000000016873</t>
  </si>
  <si>
    <t>HTL: MOVICH BUR 26 BOGOT24/09/2023 25/09/2023 TIPO DEHABITACION DUI TIPO DE ALOJAMIENTOAD  ASISTENCIA CONGRESO COLOMBIA</t>
  </si>
  <si>
    <t>2023/000000016874</t>
  </si>
  <si>
    <t>HTL: MOVICH BUR 26 BOGOT21/09/2023 22/09/2023 TIPO DEHABITACION DUI TIPO DE ALOJAMIENTOAD</t>
  </si>
  <si>
    <t>2023/000000016875</t>
  </si>
  <si>
    <t xml:space="preserve">HTL: MOVICH BUR 26 BOGOT21/09/2023 22/09/2023 TIPO DEHABITACION DUI TIPO DE ALOJAMIENTOAD </t>
  </si>
  <si>
    <t>2023/000000016877</t>
  </si>
  <si>
    <t xml:space="preserve">HTL: NH MADRID BARAJ MADRID25/08/2023 26/08/2023 TIPO DEHABITACION DUI TIPO DE ALOJAMIENTOAD </t>
  </si>
  <si>
    <t>2023/000000016880</t>
  </si>
  <si>
    <t xml:space="preserve">HTL: MOVICH BUR 26 BOGOT24/09/2023 25/09/2023 TIPO DEHABITACION DUI TIPO DE ALOJAMIENTOAD </t>
  </si>
  <si>
    <t>2023/000000016881</t>
  </si>
  <si>
    <t>IRYO CLASE 2 F.SERVICIO 04/06/2023 BERLIN/WROCLAW TR-21860 ESTANCIA INVESTIGACIÓN UNIV BRESLAVIA</t>
  </si>
  <si>
    <t>2023/000000016882</t>
  </si>
  <si>
    <t>COMBOIOS DE PORTUGAL LISBOA/COIMBRA TR-22400 CONGRESO SEHA COIMBRA</t>
  </si>
  <si>
    <t>2023/000000016885</t>
  </si>
  <si>
    <t>COMBOIOS DE PORTUGAL COIMBRA/LISBOA TR-22400 CONGRESO SEHA COIMBRA</t>
  </si>
  <si>
    <t>2023/000000016916</t>
  </si>
  <si>
    <t>RENFE CLASE T F.SERVICIO12/09/2023 SEVILLA/GRANADA</t>
  </si>
  <si>
    <t>2023/000000017273</t>
  </si>
  <si>
    <t>BILLETES DE TREN DEL DIRECTOR DEL ÁREA DE SALUD Y PREVENCIÓN PARA ASISTIR AL IV CONGRESO INTERNACIONAL PREVENCIONAR.</t>
  </si>
  <si>
    <t>2023/000000017403</t>
  </si>
  <si>
    <t>2023/000000017404</t>
  </si>
  <si>
    <t>R D MANAGEMENT CONFSEVILLA ESPA A FECHA 18-06-2023 VESNA VLAISA</t>
  </si>
  <si>
    <t>2023/000000018832</t>
  </si>
  <si>
    <t>2023/000000018834</t>
  </si>
  <si>
    <t>ALOJAMIENTO EN VALENCIA 25-27/10/23 M.J.M.R.</t>
  </si>
  <si>
    <t>2023/000000019954</t>
  </si>
  <si>
    <t>ALOJAMIENTO EN VALENCIA 25-27/10/23 M.A.C.E.</t>
  </si>
  <si>
    <t>2023/000000019956</t>
  </si>
  <si>
    <t>ALOJAMIENTO EN VALENCIA 25-27/10/23 S.V.H.D.</t>
  </si>
  <si>
    <t>2023/000000019957</t>
  </si>
  <si>
    <t>2023/000000019958</t>
  </si>
  <si>
    <t>FACTURA CORRESPONDIENTE AL ALOJAMIENTO DE A. D. R., ASOCIADO A LA COMISIÓN DE SERVICIOS NÚMERO 202300408388-TRA</t>
  </si>
  <si>
    <t>2023/000000020539</t>
  </si>
  <si>
    <t>FRA. BILLETE AVE SECRETARIA GRAL PARA  ASISTIR A LAS JORNADAS DE LA CRUE M. H. G. 15/17 NOV</t>
  </si>
  <si>
    <t>2023/000000021362</t>
  </si>
  <si>
    <t>FRA. BILLETE AVE SECRETARÍA GRAL, PARA ASISTIR A LAS JORNADAS DE LA CRUE M. H. G. 15/17 NOV</t>
  </si>
  <si>
    <t>2023/000000021363</t>
  </si>
  <si>
    <t>FRA. BILLETE AVE VICESECRETARIO GRAL PARA ASISTIR A LAS JORNADAS DE LA CRUE. F. T. G.15/17 NOV</t>
  </si>
  <si>
    <t>2023/000000021365</t>
  </si>
  <si>
    <t>FRA. BILLETE SECRETARIA GRAL PARA ASISTIR A LAS JORNADAS DE LA CRUE. M.  H. G.  15/17 NOV</t>
  </si>
  <si>
    <t>2023/000000021366</t>
  </si>
  <si>
    <t>VUELO DE ALH COMO PROFESOR DEL MÁSTER DEL PROYECTO AACID 2022UF002  PARA IMPARTIR SUS CLASES</t>
  </si>
  <si>
    <t>2023/000000021367</t>
  </si>
  <si>
    <t>FRA. BILLETE SECRETARIA GRAL PARA ASISTIR A LAS JORNADAS DE LA CRUE. F.T.G. 15/17 NOV</t>
  </si>
  <si>
    <t>2023/000000021369</t>
  </si>
  <si>
    <t>FRA. BILLETE AVE SECRETARIA GRAL PARA ASISTIR A LAS JORNADAS DE LA CRUE. F.T.G. 15/17 NOV</t>
  </si>
  <si>
    <t>2023/000000021371</t>
  </si>
  <si>
    <t>IBERIA CLASE H SALIDA 15/12/2023 -13:29 LLEGADA 15/01/2024 - 08:40SANTAMARTA/BOGOTA/MADRID/SEVILLA/MADRID/BOGOTA/SANTAMARTA  TR-23356</t>
  </si>
  <si>
    <t>2023/000000021865</t>
  </si>
  <si>
    <t>HOTEL SF EN BARCELONA PARA PRESENTACIÓN ESTUDIO DEL PROYECTO ERASMUS+ REGEM</t>
  </si>
  <si>
    <t>2023/000000024409</t>
  </si>
  <si>
    <t xml:space="preserve">HTL: IKONIK ANGLI BARCELONA22/11/2023 24/11/2023 TIPO DEHABITACION DUI TIPO DE ALOJAMIENTOAD </t>
  </si>
  <si>
    <t>2023/000000024487</t>
  </si>
  <si>
    <t>MOVELIA CLASE T F.SERVICIO 12/12/2023 GRANADA/SEVILLA/GRAZ  PLAZA 23587- FACULTAD HUMANIDADES</t>
  </si>
  <si>
    <t>2023/000000025564</t>
  </si>
  <si>
    <t>HTL: OCCIDENTAL SEVI SEVILLA 12/12/2023 13/12/2023 TIPO DE HABITACION DUI TIPO DE ALOJAMIENTO S. M . 23586- FACULTAD HUMANIDADES</t>
  </si>
  <si>
    <t>2023/000000025565</t>
  </si>
  <si>
    <t>HTL: OCCIDENTAL SEVI SEVILLA 12/12/2023 13/12/2023 TIPO DE HABITACION DUI TIPO DE ALOJAMIENTO G. M.  23586- FACULTAD HUMANIDADES</t>
  </si>
  <si>
    <t>2023/000000025574</t>
  </si>
  <si>
    <t>HTL: OCCIDENTAL SEVI SEVILLA 12/12/2023 13/12/2023 TIPO DE HABITACION DUI TIPO DE ALOJAMIENTO  C M.. 23586- FACULTAD HUMANIDADES</t>
  </si>
  <si>
    <t>2023/000000025658</t>
  </si>
  <si>
    <t>HOTEL: AFFITTACAMERE ALSEMINARIO ( TIBUR - ITALIA )1 HABITACIÓN. HABITACIONINDIVIDUAL - SOLOALOJAMIENTO FECHA ENTRADA: 17/12/2022FECHA SALIDA: 22/12/2022LOCALIZADOR/BONO:GO19438392-21033335</t>
  </si>
  <si>
    <t>2023/000000000102</t>
  </si>
  <si>
    <t>AVIÓN: RYANAIR SEVILLA - KÖLN: 15/03/2023 06:55 -FR1674 TICKET-YKWDFN -  PARTICIPACIÓN WORKSHOP "PEROVSKITES"</t>
  </si>
  <si>
    <t>2023/000000008650</t>
  </si>
  <si>
    <t>AVIÓN: KLM-ROYAL DUTCH AIRLINES BERLIN - AMSTERDAM: 19/03/2023 16:30 - KL1830 - CLASE: F AMSTERDAM - SEVILLA: 19/03/2023 19:05 - KL2687 - CLASE: F TICKET-0749690575319 -  PARTICIPACIÓN WORKSHOP "PEROVSKITES"</t>
  </si>
  <si>
    <t>2023/000000008654</t>
  </si>
  <si>
    <t>TREN: RENFE VIAJEROS SEVILLA SANTA J - MADRID PUERTA D: 01/03/2023 06:43 NÚMERO DE TREN: 02261 COCHE: 0006 ASIENTO: 10C VISITA PROYECTO INVESTIGACIÓN PWC</t>
  </si>
  <si>
    <t>2023/000000009207</t>
  </si>
  <si>
    <t>OMIOBUS MONS-AEROPUERTO CHARLEROIF.INICIO: 01/04/2023 F.FIN: 01/04/2023 A.  G. B. LOCALIZADOR/BONO: KS2B9U-JSDUZ5 ORGANO PROPONENTE: 3002000000- FACULTAD DERECHO</t>
  </si>
  <si>
    <t>2023/000000010378</t>
  </si>
  <si>
    <t>AVIÓN: VUELING AIRLINES (LOW COST) SEVILLA - PARIS: 16/07/2023 06:50 -VY8828 - CLASE: Y TICKET-KL1MGK - ASISTENCIA A CONGRESOS</t>
  </si>
  <si>
    <t>2023/000000010966</t>
  </si>
  <si>
    <t>AVIÓN: AMERICAN AIRLINESPARIS-NEW YORK CITY: 22/07/2023 12:15 - AA0045 - CLASE:B NEW YORK CITY - MADRID: 28/07/2023 19:08 - AA0094 - CLASE: BMADRID - SEVILLA: 29/07/2023 11:40 - IB3950  - ASISTENCIA A CONGRESOS</t>
  </si>
  <si>
    <t>2023/000000010987</t>
  </si>
  <si>
    <t>HOTEL: ATHENS LIGHTS HOTEL ( ATENAS - GRECIA )1 HABITACIÓN. HABITACION DOBLE USO INDIVIDUAL - SOLO ALOJAMIENTOVICTOR FECHA ENTRADA: 04/06/2023 FECHA SALIDA: 09/06/2023 CONGRESO ATENAS</t>
  </si>
  <si>
    <t>2023/000000011484</t>
  </si>
  <si>
    <t>VARIOS: EUROP ASSISTANCE S.A.SEGURO DE VIAJE F.INICIO: 26/05/2023 F.FIN: 10/06/2023 LOCALIZADOR/BONO: 27106257 CONGRESO INTERNACIONAL EN JAPON</t>
  </si>
  <si>
    <t>2023/000000011569</t>
  </si>
  <si>
    <t>VARIOS: EUROP ASSISTANCE S.A.SEGURO DE VIAJE F.INICIO: 26/05/2023 F.FIN: 10/06/2023  LOCALIZADOR/BONO: 27106257 CONGRESO INTERNACIONAL EN JAPON</t>
  </si>
  <si>
    <t>2023/000000011600</t>
  </si>
  <si>
    <t>TREN: RENFE VIAJEROS SEVILLA SANTA J - MADRID-PUERTA D: 26/05/2023 07:08 NÚMERO DE TREN: 02071 COCHE: 0005 ASIENTO: 04D BILLETE: 7719701335619 CONGRESO INTERNACIONAL EN JAPON</t>
  </si>
  <si>
    <t>2023/000000011601</t>
  </si>
  <si>
    <t>VARIOS: EUROP ASSISTANCE S.A.SEGURO DE VIAJE F.INICIO: 26/05/2023 F.FIN: 10/06/2023 -LOCALIZADOR/BONO: 27106257 CONGRESO INTERNACIONAL EN JAPON</t>
  </si>
  <si>
    <t>2023/000000011620</t>
  </si>
  <si>
    <t>TREN: RENFE VIAJEROS MADRID-PUERTA D - SEVILLA SANTA J: 10/06/2023 14:00 NÚMERO DE TREN: 02140 COCHE: 0007 ASIENTO: 02C  BILLETE: 7719701335668 CONGRESO INTERNACIONAL EN JAPON</t>
  </si>
  <si>
    <t>2023/000000011621</t>
  </si>
  <si>
    <t>TREN: RENFE VIAJEROS SEVILLA SANTA J - MADRID-PUERTA D: 26/05/2023 07:08 NÚMERO DE TREN: 02071 COCHE: 0005 ASIENTO: 04C  BILLETE: 7719701335627 CONGRESO INTERNACIONAL EN JAPON</t>
  </si>
  <si>
    <t>2023/000000011622</t>
  </si>
  <si>
    <t>TREN: RENFE VIAJEROS SEVILLA SANTA J - MADRIDPUERTA D: 18/06/2023 19:00 NÚMERO DE TREN: 02181 COCHE: 0016 ASIENTO: 04A SEMINARIO PERMANENTE MUNDOS IBERICOS</t>
  </si>
  <si>
    <t>2023/000000011755</t>
  </si>
  <si>
    <t>HOTEL: HESPERIA SEVILLA ( SEVILLA - ESPAÑA )1 HABITACIÓN. HABITACION DOBLE USO INDIVIDUAL - SOLO ALOJAMIENTO FECHA ENTRADA: 16/06/2023 FECHA SALIDA: 17/06/2023 SEMINARIO PERMANENTE MUNDOS IBERICOS</t>
  </si>
  <si>
    <t>2023/000000011756</t>
  </si>
  <si>
    <t>AVIÓN: EASY JET SEVILLA - LONDON: 15/06/2023 12:10 - U28006 - CLASE: YTICKET-K5FPLK7 -  ESTANCIA INVESTIGACIÓN EN OXFORD</t>
  </si>
  <si>
    <t>2023/000000011757</t>
  </si>
  <si>
    <t>AVIÓN: BRITISH AIRWAYS P.L.C.LONDON - SEVILLA: 16/07/2023 13:40 - BA2798 - CLASE: VTICKET-1259692835581 -ESTANCIA INVESTIGACIÓN EN OXFORD</t>
  </si>
  <si>
    <t>2023/000000011758</t>
  </si>
  <si>
    <t>HOTEL: RK ATLANTIS CANARIAS (LAS PALMAS DE GRAN CANARIA - ESPAÑA )1 HABITACIÓN.HABITACION DOBLE -SOLO ALOJAMIENTO  CONGRESO NACIONAL DE PROFESORES DE DERECHO PENAL</t>
  </si>
  <si>
    <t>2023/000000011759</t>
  </si>
  <si>
    <t>HOTEL: RK ATLANTIS CANARIAS (LAS PALMAS DE GRAN CANARIA - ESPAÑA )1 HABITACIÓN.HABITACION DOBLE -SOLO ALOJAMIENTO CONGRESO NACIONAL DE PROFESORES DE DERECHO PENAL</t>
  </si>
  <si>
    <t>2023/000000011760</t>
  </si>
  <si>
    <t>2023/000000011761</t>
  </si>
  <si>
    <t>HOTEL: HCC LUGANO ( BARCELONA - ESPANYA )1 HABITACIÓN. HABITACION DOBLE USO INDIVIDUAL - SOLO ALOJAMIENTO FECHA ENTRADA: 13/06/2023 FECHA SALIDA: 14/06/2023 LOCALIZADOR/BONO: G9BC5B REUNIÓN CIENTÍFICA BARCELONA</t>
  </si>
  <si>
    <t>2023/000000011762</t>
  </si>
  <si>
    <t>AVIÓN: VUELING AIRLINES (LOW COST)SEVILLA - BARCELONA: 13/06/2023 18:05 - VY2217 - CLASE: YBARCELONA - SEVILLA: 14/06/2023 20:30 - VY2220 - CLASE: YTICKET-NMZV6U - LOCALIZADOR/BONO: JCO6GP REUNIÓN CIENTIFICA BARCELONA</t>
  </si>
  <si>
    <t>2023/000000011763</t>
  </si>
  <si>
    <t>TREN: RENFE VIAJEROS MALAGA - SEVILLA SANTA J: 10/06/2023 14:23 NÚMERO DE CONFORME TREN: 08744 COCHE: 0003 ASIENTO: 07A ASISTENCIA SEMINARIO MALAGA</t>
  </si>
  <si>
    <t>2023/000000012052</t>
  </si>
  <si>
    <t>AVIÓN: AVIANCA AEROVIAS NACIONALES DE COLOMBIA MADRID - BOGOTÁ-QUITO-BOGOTÁ-MADRID PROYECTO SOBRE SALUD Y MALNUTRICION EN QUITO</t>
  </si>
  <si>
    <t>2023/000000012613</t>
  </si>
  <si>
    <t>AVIÓN: QATAR AIRWAYS COMPANY MADRID - DOHA: 01/07/2023 16:05 -QR0150 - CLASE: L DOHA - PERTH: 02/07/2023 02:25 -QR0900 - CLASE: L PERTH - DOHA: 09/07/2023 23:00 -QR0901 - CLASE: M DOHA - MADRID: 10/07/2023 07:50 -QR0149</t>
  </si>
  <si>
    <t>2023/000000012615</t>
  </si>
  <si>
    <t>AVIÓN: VUELING AIRLINES (LOW COST)PARIS - SEVILLA: 21/07/2023 20:05 - VY8829 - CLASE: YTICKET-KBLE8V -  CONGRESO INTERNACIONAL POMS EN PARIS</t>
  </si>
  <si>
    <t>2023/000000012617</t>
  </si>
  <si>
    <t>AVIÓN: TRANSAVIA AIRLINES SEVILLA - PARIS: 17/07/2023 13:05 - 4601 TICKET WHMU5U -  + AVIÓN VUELING CONGRESO INTERNACIONAL POMS EN PARIS</t>
  </si>
  <si>
    <t>2023/000000012619</t>
  </si>
  <si>
    <t>TREN: RENFE VIAJEROS SEGOVIA AV - MADRID-CHAMARTI:05/05/2023 18:27 NÚMERO DE TREN: 8178 COCHE:0003 ASIENTO:153 BILLETE: 7153201388235 JORNADAS UNIVERSIDAD VALLADOLID</t>
  </si>
  <si>
    <t>2023/000000012631</t>
  </si>
  <si>
    <t>HOTEL: PA LA CASA MUDEJAR(SEGOVIA -ESPAÑA )1 HABITACIÓN.HABITACION DOBLE USO INDIVIDUAL SOLO ALOJAMIENTO ENTRADA:04/05/2023 FECHA SALIDA: 05/05/2023 JORNADAS UNIVERSIDAD VALLADOLID</t>
  </si>
  <si>
    <t>2023/000000012634</t>
  </si>
  <si>
    <t>AVIÓN: AVIANCA AEROVIAS NACIONALES DE COLOMBIA MADRID-BOGOTA-QUITO-BOGOTA-MADRID  PROYECTO SOBRE SALUD Y MALNUTRICIÓN EN QUITO</t>
  </si>
  <si>
    <t>2023/000000012635</t>
  </si>
  <si>
    <t>AVIÓN: AIR FRANCE MADRID - PARIS: 22/06/2023 16:40 - AF1601 - CLASE: APARIS - VIENNA: 24/06/2023 09:15 - AF1138 - CLASE: ATICKET-0579609423009 - TRABAJOS COMPROBACIÓN METODOLOGÍA U-ADAPT</t>
  </si>
  <si>
    <t>2023/000000012637</t>
  </si>
  <si>
    <t>AVIÓN: LOT-POLISH AIRLINESWARSAW - MADRID: 28/06/2023 10:40 - LO0433 - CLASE: YTICKET-0809609423011 -TRABAJOS COMPROBACION METODOLOGÍA U-ADAPT</t>
  </si>
  <si>
    <t>2023/000000012638</t>
  </si>
  <si>
    <t>AVIÓN: AVIANCA AEROVIAS NACIONALES DE COLOMBIA MADRID - BOGOTÁ-QUITO-BOGOTÁ-MADRID  PROYECTO SALUD Y MALNUTRICIÓN EN QUITO</t>
  </si>
  <si>
    <t>2023/000000012658</t>
  </si>
  <si>
    <t>AVIÓN: TAP AIR PORTUGAL SEVILLA - LISBON- RECIFE-LISBON-SEVILLA SALIDA: 13/09/23 ESTANCIA INVESTIGACIÓN EN BRASIL</t>
  </si>
  <si>
    <t>2023/000000012973</t>
  </si>
  <si>
    <t>TREN: IRYO MADRID ATOCHA - ZARAGOZA-DELICI: 28/06/2023 17:25 NÚMERO DE TREN: 06171 COCHE: 7 ASIENTO: 5A BILLETE: 6302672706261 TRABAJOS COMPROBACIÓN METODOLOGÍA U-ADAPT</t>
  </si>
  <si>
    <t>2023/000000013077</t>
  </si>
  <si>
    <t>HOTEL: VILLA MODIGLIANI HOTEL ( PARÍS - FRANCIA )1 HABITACIÓN. HABITACION INDIVIDUAL - SOLO ALOJAMIENTO FECHA ENTRADA: 22/06/2023 FECHA SALIDA: 24/06/2023 + HOTEL POLONIA + HOTEL AUSTRIA</t>
  </si>
  <si>
    <t>2023/000000013078</t>
  </si>
  <si>
    <t>HOTEL: VILLA MODIGLIANI HOTEL ( PARÍS - FRANCIA )1 HABITACIÓN. HABITACION INDIVIDUAL - SOLO ALOJAMIENTO  FECHA ENTRADA: 22/06/2023 FECHA SALIDA: 24/06/2023 + HOTEL POLONIA + HOTEL AUSTRIA</t>
  </si>
  <si>
    <t>2023/000000013079</t>
  </si>
  <si>
    <t>AVIÓN: AUSTRIAN AIRLINES VIENNA - WARSAW: 26/06/2023 17:35 - OS0631 - CLASE: STICKET-2579609423010 -  TRABAJOS COMPROBACIÓN METODOLOGÍA U-ADAPT</t>
  </si>
  <si>
    <t>2023/000000013080</t>
  </si>
  <si>
    <t>HOTEL: ABBA FONSECA (SALAMANCA - ESPAÑA )1 HABITACIÓN. HABITACION DOBLE USO INDIVIDUAL - SOLO ALOJAMIENTO FECHA ENTRADA: 21/06/2023 FECHA SALIDA: 24/06/2023 CONGRESO ASEPUMA 2023</t>
  </si>
  <si>
    <t>2023/000000013082</t>
  </si>
  <si>
    <t>HOTEL: SAN POLO ( SALAMANCA -ESPAÑA )1 HABITACIÓN. HABITACION DOBLE USO INDIVIDUAL - SOLO ALOJAMIENTO FECHA ENTRADA: 21/06/2023 FECHA SALIDA: 24/06/2023 CONGRESO ASEPUMA 2023</t>
  </si>
  <si>
    <t>2023/000000013125</t>
  </si>
  <si>
    <t>AVIÓN: VUELING AIRLINES (LOW COST) SEVILLA - BARCELONA: 03/07/2023 14:05 - VY2215 - CLASE: YBARCELONA - ROME: 03/07/2023 18:50 - VY6106 - CLASE: Y ROME - BARCELONA: 07/07/2023 17:55 - VY6113 - CLASE: YBARCELONA - SEVILLA: 07/07/2023</t>
  </si>
  <si>
    <t>2023/000000013263</t>
  </si>
  <si>
    <t xml:space="preserve">AVIÓN: VUELING AIRLINES (LOW COST) SEVILLA - BARCELONA: 03/07/2023 14:05 - VY2215 - CLASE: Y BARCELONA - ROME: 03/07/2023 18:05- VY6106 - CLASE: Y TICKET-EF3PMM </t>
  </si>
  <si>
    <t>2023/000000013266</t>
  </si>
  <si>
    <t>AVIÓN: IBERIA LINEAS AEREAS GENÈVE - MADRID: 08/07/2023 14:25 - IB8679 - CLASE: LMADRID - SEVILLA: 08/07/2023 19:45 - IB3948 - CLASE: LTICKET-0759210053863 -  CONFERENCIA AI 4 GOOD</t>
  </si>
  <si>
    <t>2023/000000013273</t>
  </si>
  <si>
    <t>AVIÓN: TAP AIR PORTUGAL SEVILLA - LISBON: 03/07/2023 06:30 - TP1101 - CLASE: ELISBON - GENÈVE: 03/07/2023 08:45  CONFERENCIA AI 4 GOOD</t>
  </si>
  <si>
    <t>2023/000000013291</t>
  </si>
  <si>
    <t>TREN: RENFE VIAJE SEVILLA SANTA J - MADRID-PUERTA D: 29/06/2023 09:55 NÚM TREN: 02081 COCHE: 0006 ASIENTO: 06D  BILLETE: 7225001371619 TIPO BILLETE: BILLETE LOCALIZADOR/BONO: DPRY68 V CONGRESO INTERNACIONAL</t>
  </si>
  <si>
    <t>2023/000000013336</t>
  </si>
  <si>
    <t>HOTEL: HOTEL LEUKA ( ALICANTE - ESPAÑA )1 HABITACIÓN. HABITACION DOBLE USO INDIVIDUAL - SOLO ALOJAMIENTO  FECHA ENTRADA: 29/06/2023 FECHA SALIDA: 30/06/2023 LOCALIZADOR/BONO: 57-2774283 V CONGRESO INTERNACIONAL</t>
  </si>
  <si>
    <t>2023/000000013338</t>
  </si>
  <si>
    <t>TREN: RENFE VIAJEROSSEVILLA SANTA J - ALACANT-TERMINA: 28/06/2023 13:43 NÚMERO DE TREN: 97054 COCHE: 0005 ASIENTO: 06B BILLETE: 7539801357382TIPO BILLETE: BILLETELOCALIZADOR/BONO: 639LD7 V CONGRESO INTERNACIONAL</t>
  </si>
  <si>
    <t>2023/000000013364</t>
  </si>
  <si>
    <t>HOTEL: HOTEL LEUKA ( ALICANTE - ESPAÑA )1 HABITACIÓN. HABITACION DOBLE  USO INDIVIDUAL - SOLO ALOJAMIENTO FECHA ENTRADA: 28/06/2023 FECHA SALIDA: 30/06/2023 LOCALIZADOR/BONO: 57-2769361 V CONGRESO INTERNACIONAL</t>
  </si>
  <si>
    <t>2023/000000013370</t>
  </si>
  <si>
    <t>TREN: RENFE VIAJEROS ALACANT-TERMINA - SEVILLA SANTA J: 30/06/2023 09:40 NÚMERO  TREN: 97741 COCHE: 0008 ASIENTO: 06A  BILLETE: 7539801357416 TIPO BILLETE: BILLETE/BONO: 639LD7 V CONGRESO INTERNACIONAL</t>
  </si>
  <si>
    <t>2023/000000013376</t>
  </si>
  <si>
    <t>HOTEL: HOTEL LEUKA ( ALICANTE - ESPAÑA )1 HABITACIÓN. HABITACION DOBLE USO INDIVIDUAL - SOLO ALOJAMIENTO  FECHA ENTRADA: 28/06/2023 FECHA SALIDA: 30/06/2023 LOCALIZADOR/BONO: 57-2769362O V CONGRESO INTERNACIONAL</t>
  </si>
  <si>
    <t>2023/000000013432</t>
  </si>
  <si>
    <t>AVIÓN: VUELING AIRLINES (LOW COST)SEVILLA - BARCELONA: 23/08/2023 14:10 - VY2215 - CLASE: YBARCELONA - OSLO: 23/08/2023 17:05 - VY8538 - CLASE: YOSLO - BARCELONA: 27/08/2023 11:00 - VY8539</t>
  </si>
  <si>
    <t>2023/000000013869</t>
  </si>
  <si>
    <t>TREN: RENFE VIAJEROS MADRID-PUERTA D - SEVILLA SANTA J: 04/07/2023 17:00 NÚMERO DE TREN: 02170 COCHE: 0008 ASIENTO: 06B  BILLETE: 7235501413480 TREN: RENFE VIAJEROSS VISITA REAL FÁBRICA DE TAPICES</t>
  </si>
  <si>
    <t>2023/000000013874</t>
  </si>
  <si>
    <t>AVIÓN: LUFTHANSA GERMAN AIRLINES SEVILLA - MUNICH: 08/07/2023 13:30 - LH1823 - MUNICH - BERLIN: 08/07/2023 18:00 - LH1952 - BERLIN - FRANKFURT AM MAIN: 16/07/2023 06:45 - LH0173 - FRANKFURT AM MAIN - SEVILLA: 16/07/2023 SEMINARIO INTERNACIONAL UNIV HERTIE</t>
  </si>
  <si>
    <t>2023/000000013875</t>
  </si>
  <si>
    <t>TREN: RENFE VIAJEROS MADRID-PUERTA D - SEVILLA SANTA J: 04/07/2023 17:00 NÚMERO DE TREN: 02170 COCHE: 0008 ASIENTO: 06A  BILLETE: 7235501413472 TREN: RENFE VIAJERO VISITA REAL FÁBRICA DE TAPICES</t>
  </si>
  <si>
    <t>2023/000000013876</t>
  </si>
  <si>
    <t>TREN: IRYOSEVILLA SANTA J - MADRID-PUERTA D: 30/06/2023 10:00 NÚMERO DE TREN: 06307 COCHE: 5 ASIENTO: 17B  BILLETE: 1424708726108 TREN: IRYOMADRID-PUERTA D - SEVILLA SANTA J: 02/07/2023 20:15 TRABAJO DE CAMPO</t>
  </si>
  <si>
    <t>2023/000000013877</t>
  </si>
  <si>
    <t>TREN: IRYOMADRID-PUERTA D - SEVILLA SANTA J: 02/07/2023 20:15 NÚMERO DE TREN: 06396 COCHE: 6 ASIENTO: 9C  BILLETE:6584324157989 LOCALIZADOR/BONO: BMIR17 TREN: IRYOSEVILLA SANTA J - MADRID-PUERTA D: 30/06/2023 TRABAJO DE CAMPO</t>
  </si>
  <si>
    <t>2023/000000013878</t>
  </si>
  <si>
    <t>AVIÓN: VUELING AIRLINES (LOW COST )OSLO - BARCELONA: 27/8/23 11:00 - VY8539 - CLASE: Y BARCESEVILLA: 27/08/2023 15:40 - VY2216 - CLASE: YTICKET-PMRQWH -  CONGRESO 48TH EBHA</t>
  </si>
  <si>
    <t>2023/000000014112</t>
  </si>
  <si>
    <t>AVIÓN: VUELING AIRLINES (LOW COST) DONOSTIA / SAN SEBASTIÁN - BARCELONA: 12/07/2023 08:35 - VY2485 - CLASE: YBARCELONA - DONOSTIA / SAN SEBASTIÁN: 14/07/2023 15:50 - VY2486 - CLASE: YTICKET-TN6M2E - CONGRESO IAGS</t>
  </si>
  <si>
    <t>2023/000000014126</t>
  </si>
  <si>
    <t>HOTEL: EVORA OLIVE ( ÉBORA - PORTUGAL )1 HABITACIÓN. HABITACION DOBLE USO INDIVIDUAL - SOLO ALOJAMIENTO  FECHA ENTRADA: 05/07/2023 FECHA SALIDA: 08/07/2023 ASISTENCIA CONGRESO ASEPELT</t>
  </si>
  <si>
    <t>2023/000000014127</t>
  </si>
  <si>
    <t>HOTEL: CENTURY ( GINEBRA - SUIZA )1 HABITACIÓN. HABITACION INDIVIDUAL - SOLO ALOJAMIENTO  FECHA ENTRADA: 03/07/2023 FECHA SALIDA: 08/07/2023 CONFERENCIA AI 4 GOOD</t>
  </si>
  <si>
    <t>2023/000000014221</t>
  </si>
  <si>
    <t>HOTEL: GOLDEN TULIP ROME PIRAM ( ROMA - ITALIA )1 HABITACIÓN. HABITACION DOBLE - SOLO ALOJAMIENTO FECHA ENTRADA: 03/07/2023 FECHA SALIDA: 07/07/2023</t>
  </si>
  <si>
    <t>2023/000000014281</t>
  </si>
  <si>
    <t>HOTEL: GOODEARTH ( PERTH - AUSTRALIA )1 HABITACIÓN. HABITACION DOBLE USO INDIVIDUAL-SOLO ALOJAMIENTO FECHA ENTRADA: 02/07/2023 FECHA SALIDA: 09/07/2023 CONFERENCIA EN PERTH</t>
  </si>
  <si>
    <t>2023/000000014282</t>
  </si>
  <si>
    <t>2023/000000014284</t>
  </si>
  <si>
    <t>TREN: RENFE VIAJEROS ZARAGOZA-DELICI - MADRID-PUERTA D: 01/07/2023 09:45 NÚMERO DE TREN: 03082 COCHE: 1003 ASIENTO: 13A  BILLETE: 7621901382278 CONFERENCIA EN PERTH</t>
  </si>
  <si>
    <t>2023/000000014286</t>
  </si>
  <si>
    <t>HOTEL: CASUAL COLOR BARCELONA ( BARCELONA - ESPANYA )1 HABITACIÓN. HABITACION DOBLE USO INDIVIDUAL - SOLO ALOJAMIENTO FECHA ENTRADA: 12/07/2023 FECHA SALIDA: 14/07/2023 CONGRESO IAGS BARCELONA</t>
  </si>
  <si>
    <t>2023/000000014397</t>
  </si>
  <si>
    <t>HOTEL: PACIFIC ( PARÍS - FRANCIA )1 HABITACIÓN. HABITACION DOBLE - SOLO ALOJAMIENTO  FECHA ENTRADA: 17/07/2023 FECHA SALIDA: 21/07/2023 CONGRESO INTERNACIONAL POMS PARIS</t>
  </si>
  <si>
    <t>2023/000000015171</t>
  </si>
  <si>
    <t>HOTEL: PACIFIC ( PARÍS - FRANCIA )1 HABITACIÓN. HABITACION DOBLE - SOLO ALOJAMIENTO FECHA ENTRADA: 17/07/2023 FECHA SALIDA: 21/07/2023 CONGRESO INTERNACIONAL POMS PARIS</t>
  </si>
  <si>
    <t>2023/000000015178</t>
  </si>
  <si>
    <t>HOTEL: IBIS BUDGET PARIS PORTE D`ITALIE EST ( KREMLIN-BICÊTRE - FRANCIA )1 HABITACIÓN. HABITACION DOBLE USO INDIVIDUAL - SOLO ALOJAMIENTO  FECHA ENTRADA: 16/07/2023 FECHA SALIDA: 22/07/2023 ASISTENCIA A CONGRESOS</t>
  </si>
  <si>
    <t>2023/000000015179</t>
  </si>
  <si>
    <t>TREN: RENFE VIAJEROS MADRID-PUERTA D - SEVILLA SANTA J: 19/07/2023 21:02 NÚMERO DE TREN: 02218 COCHE: 0007 ASIENTO: 03D BILLETE: 7864001411320 FUNDACIÓN ACADEMIA DE TRABAJO SOCIAL</t>
  </si>
  <si>
    <t>2023/000000015199</t>
  </si>
  <si>
    <t>HOTEL: EXE VICTORIA PALACE ( SAN LORENZO DE EL ESCORIAL - ESPAÑA )1 HABITACIÓN. HABITACION DOBLE USO INDIVIDUAL - SOLO ALOJAMIENTO FECHA ENTRADA: 18/07/2023 FECHA SALIDA: 19/07/2023 FUNDACION ACADEMIA DE TRABAJO SOCIAL</t>
  </si>
  <si>
    <t>2023/000000015206</t>
  </si>
  <si>
    <t>AVIÓN: VUELING AIRLINES SEVILLA - BARCELONA: 28/08/2023 14:05 - VY2215 - BARCELONA - COPENHAGEN: 28/08/2023 16:55 - VY1872 - COPENHAGEN - BARCELONA: 01/09/2023 14:00 - VY1871 - BARCELONA - SEVILLA CONGRESO 10TH AGING RESEARCH AND DRUG DISCOVERY MEETING</t>
  </si>
  <si>
    <t>2023/000000016589</t>
  </si>
  <si>
    <t>AVIÓN:LUFTHANSA GERMAN AIRLINES SEVILLA - MUNICH: 05/09/2023 13:30 - LH1823 - CLASE: VMUNICH - SEVILLA: 09/09/2023 09:40 - LH1822 - CLASE: HTICKET-2209210576939 - MUNICH IAA</t>
  </si>
  <si>
    <t>2023/000000016620</t>
  </si>
  <si>
    <t>AVIÓN: TURKISH AIRLINES INC. MÁLAGA - ISTANBUL: 12/09/2023 12:05- TK1304 - CLASE: E ISTANBUL - MÁLAGA: 17/09/2023 13:20- TK1305 - CLASE: E TICKET-2359210965835 -  WORKSHOP ESTAMBUL</t>
  </si>
  <si>
    <t>2023/000000016661</t>
  </si>
  <si>
    <t>HOTEL: BEST WESTERN MELBOURNE CITY HOTEL ( MELBOURNE - AUSTRALIA )1 HABITACIÓN. HABITACION DOBLE USO INDIVIDUAL - SOLO ALOJAMIENTO FECHA ENTRADA: 26/06/2023 FECHA SALIDA: 01/07/2023 PARTICIPACION XX ISA CONGRESS</t>
  </si>
  <si>
    <t>2023/000000016948</t>
  </si>
  <si>
    <t>2023/000000016952</t>
  </si>
  <si>
    <t>AVIÓN: AVIANCA AEROVIAS NACIONALES DE COLOMBIA QUITO - BOGOTA 13/09/2023 18:05 - AV8376 - CLASE: SBOGOTÁ - MADRID: 13/09/2023 21:25 - AV0010  CAMBIO DE VUELO</t>
  </si>
  <si>
    <t>2023/000000016959</t>
  </si>
  <si>
    <t>HOTEL: SANTOS AGUMAR ( MADRID - ESPAÑA )1 HABITACIÓN. HABITACION INDIVIDUAL - SOLO ALOJAMIENTO FECHA ENTRADA: 28/08/2023 FECHA SALIDA: 02/09/2023 ASISTENCIA CURSO EN EL CEMFI</t>
  </si>
  <si>
    <t>2023/000000017116</t>
  </si>
  <si>
    <t>HOTEL: NOVOTEL SUITES MUNICH PARKSTADT SHWABING ( MÚNICH - ALEMANIA )1 HABITACIÓN. HABITACION DOBLE USO INDIVIDUAL - SOLO ALOJAMIENTO  FECHA ENTRADA: 05/09/2023 FECHA SALIDA: 09/09/2023 FERIA MUNICH IAA</t>
  </si>
  <si>
    <t>2023/000000018402</t>
  </si>
  <si>
    <t>2023/000000018414</t>
  </si>
  <si>
    <t>TREN: RENFE VIAJEROS MALAGA - SEVILLA SANTA J: 04/09/2023 18:25 NÚMERO DE TREN: 08784 COCHE: 0002 ASIENTO: 15A  BILLETE: 7642801447268 REUNIÓN COBRA/TEDAGUA</t>
  </si>
  <si>
    <t>2023/000000018417</t>
  </si>
  <si>
    <t>HOTEL: ILUNION PIO XII ( MADRID - ESPAÑA )1 HABITACIÓN. HABITACION DOBLE USO INDIVIDUAL - SOLO ALOJAMIENTO FECHA ENTRADA: 03/09/2023 FECHA SALIDA: 04/09/2023 REUNIÓN COBRA/TEDAGUA</t>
  </si>
  <si>
    <t>2023/000000018421</t>
  </si>
  <si>
    <t>HOTEL: ILUNION PIO XII ( MADRID - ESPAÑA )1 HABITACIÓN. HABITACION DOBLE USO INDIVIDUAL - SOLO ALOJAMIENTO  FECHA ENTRADA: 03/09/2023 FECHA SALIDA: 04/09/2023 REUNIÓN COBRA/TEDAGUA</t>
  </si>
  <si>
    <t>2023/000000018423</t>
  </si>
  <si>
    <t>AVIÓN: AIR EUROPA MADRID - MÁLAGA: 04/09/2023 15:00 - UX5039 -CLASE:M TICKET-9969211598970 -  REUNIÓN COBRA/TEDAGUA</t>
  </si>
  <si>
    <t>2023/000000018437</t>
  </si>
  <si>
    <t>RENFE VIAJEROS SEVILLA SANTA J - MADRID-PUERTA D: 03/09/2023 16:55 NÚMERO DE TREN: 02161 COCHE: 0017 ASIENTO: 14D  BILLETE: 7967301453262 TREN: IRYOMADRID ATOCHA - SEVILLA SANTA J REUNIÓN COBRA/TEDAGUA</t>
  </si>
  <si>
    <t>2023/000000018438</t>
  </si>
  <si>
    <t>TREN: RENFE VIAJEROSMADRID-PUERTA D - SEVILLA SANTA J: 14/09/2023 17:00 NÚMERO DE TREN: 02170 COCHE: 0008 ASIENTO: 03C BILLETE: 7504901441197 TREN A SEVILLA TRAS ESTANCIA EN QUITO</t>
  </si>
  <si>
    <t>2023/000000018630</t>
  </si>
  <si>
    <t>AVIÓN:AIR FRANCE SEVILLA - PARIS-TOKYO-PARIS-SEVILLA SALIDA: 14/09/23 LLEGADA: 12/10/23 PRUEBAS Y DEMO HARU</t>
  </si>
  <si>
    <t>2023/000000018631</t>
  </si>
  <si>
    <t>TREN: RENFE VIAJEROS SEVILLA SANTA J - MALAGA: 12/09/2023 06:50 NÚMERO DE TREN: 08075 COCHE: 0001 ASIENTO: 04A  BILLETE: 7621301423474 WHORKSHOP ESTAMBUL</t>
  </si>
  <si>
    <t>2023/000000018632</t>
  </si>
  <si>
    <t>TREN:RENFE VIAJEROS SEVILLA SANTA J - MADRID-PUERTA D: 13/09/2023 06:40 NÚMERO DE TREN: 02261 COCHE: 0006 ASIENTO: 14D  BILLETE: 7999301439926 CONGRESO MADRID</t>
  </si>
  <si>
    <t>2023/000000018633</t>
  </si>
  <si>
    <t>AVIÓN: VOLOTEA (LOWCOST)OVIEDO - SEVILLA: 29/09/2023 15:15 - V73831 - CLASE: YTICKET-Q72KFP - VISITA UNIVERSIDAD OVIEDO</t>
  </si>
  <si>
    <t>2023/000000018799</t>
  </si>
  <si>
    <t>TREN: RENFE VIAJEROS SEVILLA SANTA J - OVIEDO: 25/09/2023 11:00 NÚMERO DE TREN: 99276 COCHE: 0005 ASIENTO: 07D BILLETE: 7548301443626 VISITA UNIVERSIDAD OVIEDO</t>
  </si>
  <si>
    <t>2023/000000018800</t>
  </si>
  <si>
    <t>AVIÓN: RYANAIR VENICE - MÁLAGA: 16/09/2023 17:30 - FR2598 - CLASE: YTICKET-PKCY9T -  PRESENTACIÓN DATOS PROYECTO UNIFARCO</t>
  </si>
  <si>
    <t>2023/000000018825</t>
  </si>
  <si>
    <t>AVIÓN: IBERIA LINEAS AEREAS MADRID - VENICE: 19/09/2023 21:25 - IB3248 - CLASE: STICKET-0759211914984 -  PRESENTACION DATOS PROYECTO UNIFARCO</t>
  </si>
  <si>
    <t>2023/000000018827</t>
  </si>
  <si>
    <t>TREN: RENFE VIAJEROS SEVILLA SANTA J - MADRID-PUERTA D: 29/09/2023 06:00 NÚMERO DE TREN: 02469 COCHE: 0011 ASIENTO: 06A BILLETE: 7088501444694 CONGRESO ROSCON MADRID</t>
  </si>
  <si>
    <t>2023/000000019284</t>
  </si>
  <si>
    <t>TREN: RENFE VIAJEROS SEVILLA SANTA J - MADRID-PUERTA D: 29/09/2023 06:00 NÚMERO DE TREN: 02469 COCHE: 0003 ASIENTO: 05C BILLETE: 7639901435151 CONGRESO ROSCON MADRID</t>
  </si>
  <si>
    <t>2023/000000019285</t>
  </si>
  <si>
    <t>TREN: RENFE VIAJEROS SEVILLA SANTA J - MADRID-PUERTA D: 29/09/2023 06:00 NÚMERO DE TREN: 02469 COCHE: 0003 ASIENTO: 04C  BILLETE: 7639901435136 CONGRESO ROSCON MADRID</t>
  </si>
  <si>
    <t>2023/000000019291</t>
  </si>
  <si>
    <t>TREN: RENFE VIAJEROS SEVILLA SANTA J - MADRID-PUERTA D: 29/09/2023 06:00 NÚMERO DE TREN: 02469 COCHE: 0003 ASIENTO: 06D  BILLETE: 7639901435169 CONGRESO ROSCON MADRID</t>
  </si>
  <si>
    <t>2023/000000019293</t>
  </si>
  <si>
    <t>TREN: RENFE VIAJEROS SEVILLA SANTA J - MADRID-PUERTA D: 29/09/2023 06:00 NÚMERO DE TREN: 02469 COCHE: 0003 ASIENTO: 05D BILLETE: 7639901435144 CONGRESO ROSCON MADRID</t>
  </si>
  <si>
    <t>2023/000000019299</t>
  </si>
  <si>
    <t>TREN: RENFE VIAJEROS SEVILLA SANTA J - MADRID-PUERTA D: 29/09/2023 06:00 NÚMERO DE TREN: 02469 COCHE: 0003 ASIENTO: 04D  BILLETE: 7639901435128 CONGRESO ROSCON MADRID</t>
  </si>
  <si>
    <t>2023/000000019300</t>
  </si>
  <si>
    <t>HOTEL EN ROTTERDAM DEL 25 AL 30 DE SEPTIEMBRE DE MAHS PARA ASISTIR A LA FERIA DE EDUCACIÓN EAIE</t>
  </si>
  <si>
    <t>2023/000000019302</t>
  </si>
  <si>
    <t>HOTEL: SANTOS SARAY ( GRANADA - ESPAÑA )SOLO ALOJAMIENTO FECHA ENTRADA: 24/09/2023 FECHA SALIDA: 27/09/2023</t>
  </si>
  <si>
    <t>2023/000000019304</t>
  </si>
  <si>
    <t>2023/000000019305</t>
  </si>
  <si>
    <t>2023/000000019306</t>
  </si>
  <si>
    <t xml:space="preserve">TREN: RENFE VIAJEROS SEVILLA SANTA J - CORDOBA CENTRAL: 24/09/2023 13:55 NÚMERO DE TREN: 02141 COCHE: 0005 ASIENTO: 09A </t>
  </si>
  <si>
    <t>2023/000000019308</t>
  </si>
  <si>
    <t>AVIÓN: RYANAIR VALENCIA - SEVILLA: 29/09/2023 18:50 - FR9531 - CLASE: YTICKET-JQFTKB - LOCALIZADOR/BONO: JQFTKBAVIÓN: RYANAIRKÖLN - VALENCIA: 29/09/2023 11:45 - 2257TICKET-DC7V5Y - CONGRESO EN COLONIA</t>
  </si>
  <si>
    <t>2023/000000019314</t>
  </si>
  <si>
    <t>AVIÓN A ROTTERDAM DEL 25 AL 30 DE SEPTIEMBRE PARA ASISTIR A LA FERIA DE EDUCACIÓN EAIE</t>
  </si>
  <si>
    <t>2023/000000019318</t>
  </si>
  <si>
    <t>HOTEL: SILKEN MONUMENTAL NARANCO ( OVIEDO - ESPAÑA )1 HABITACIÓN. HABITACION DOBLE USO INDIVIDUAL - SOLO ALOJAMIENTO FECHA ENTRADA: 25/09/2023 FECHA SALIDA: 29/09/2023 VISITA UNIV DE OVIEDO</t>
  </si>
  <si>
    <t>2023/000000019319</t>
  </si>
  <si>
    <t>2023/000000019321</t>
  </si>
  <si>
    <t>HOTEL: SANTOS SARAY ( GRANADA - ESPAÑA ) SOLO ALOJAMIENTO -FECHA ENTRADA: 24/09/2023 FECHA SALIDA: 27/09/2023 CONGRESO EUROMOF23</t>
  </si>
  <si>
    <t>2023/000000019322</t>
  </si>
  <si>
    <t>2023/000000019323</t>
  </si>
  <si>
    <t>TREN: RENFE VIAJEROS SEVILLA SANTA J - CORDOBA CENTRAL: 24/09/2023 13:55 NÚMERO DE TREN: 02141 COCHE: 0005 ASIENTO: 10D  BILLETE: 7712301422382 CONGRESO EUROMOF23</t>
  </si>
  <si>
    <t>2023/000000019324</t>
  </si>
  <si>
    <t>TREN: RENFE VIAJEROS SEVILLA SANTA J - CORDOBA CENTRAL: 24/09/2023 13:55 NÚMERO DE TREN: 02141 COCHE: 0005 ASIENTO: 09B  CONGRESO EUROMOF23</t>
  </si>
  <si>
    <t>2023/000000019325</t>
  </si>
  <si>
    <t>TREN: RENFE VIAJEROS MALAGA - MADRID-PUERTA D: 23/09/2023 17:48 NÚMERO DE TREN: 02183 COCHE: 0008 ASIENTO: 07A BILLETE: 7964401448425 JORNADAS HOMENAJE A JOSE RAMON MONTERO Y SEMINARIO IPP</t>
  </si>
  <si>
    <t>2023/000000019326</t>
  </si>
  <si>
    <t>HOTEL: HOTEL PRINCIPE PIO ( MADRID - ESPAÑA )1 HABITACIÓN. HABITACION DOBLE USO INDIVIDUAL - SOLO ALOJAMIENTO FECHA ENTRADA: 23/09/2023 FECHA SALIDA:29/09/2023 JORNADAS HOMENAJE A JOSE RAMON MONTERO Y SEMINARIO IPP</t>
  </si>
  <si>
    <t>2023/000000019327</t>
  </si>
  <si>
    <t>TREN: RENFE VIAJEROS SEVILLA SANTA J - ZARAGOZA-DELICI: 06/09/2023 08:55 NÚMERO DE TREN: 03943 COCHE: 0003 ASIENTO: 13C BILLETE: 7385601416568 CONFERENCIA JORNADAS AUTOMATICA 2023</t>
  </si>
  <si>
    <t>2023/000000019329</t>
  </si>
  <si>
    <t>TREN: RENFE VIAJEROS SEVILLA SANTA J - CORDOBA CENTRAL: 24/09/2023 13:55 NÚMERO DE TREN: 02141 COCHE: 0005 ASIENTO: 09C CONGRESO EUROMOF23</t>
  </si>
  <si>
    <t>2023/000000019330</t>
  </si>
  <si>
    <t>TREN: RENFE VIAJEROS SEVILLA SANTA J - ZARAGOZA-DELICI: 06/09/2023 08:55 NÚMERO DE TREN: 03943 COCHE: 0003 ASIENTO: 13D BILLETE: 7385601416550 TREN: RENFE VIAJEROS ZARAGOZA-DELICI-SEVILLA JORNADAS AUTOMÁTICAS 2023</t>
  </si>
  <si>
    <t>2023/000000019331</t>
  </si>
  <si>
    <t>HOTEL: IBIS STYLES ZARAGOZA RAMIRO I ( ZARAGOZA - ESPAÑA )1 HABITACIÓN. HABITACION DOBLE USO INDIVIDUAL - SOLO ALOJAMIENTO FECHA ENTRADA: 06/09/2023 FECHA SALIDA: 08/09/2023 JORNADAS AUTOMÁTICAS 2023</t>
  </si>
  <si>
    <t>2023/000000019332</t>
  </si>
  <si>
    <t>HOTEL: IBIS STYLES ZARAGOZA RAMIRO I ( ZARAGOZA - ESPAÑA )1 HABITACIÓN. HABITACION DOBLE USO INDIVIDUAL - SOLO ALOJAMIENTO  FECHA ENTRADA: 06/09/2023 FECHA SALIDA:08/09/2023 CONFERENCIA JORNADAS AUTOMÁTICA 2023</t>
  </si>
  <si>
    <t>2023/000000019333</t>
  </si>
  <si>
    <t>TREN: RENFE VIAJEROS ZARAGOZA-DELICI - SEVILLA SANTA J: 08/09/2023 17:34 NÚMERO DE TREN: 03942 COCHE: 0006 ASIENTO: 04C BILLETE: 7345301423421 CONFERENCIA JORNADAS AUTOMÁTICA 2023</t>
  </si>
  <si>
    <t>2023/000000019336</t>
  </si>
  <si>
    <t>HOTEL: IBIS STYLES ZARAGOZA RAMIRO I ( ZARAGOZA - ESPAÑA )1 HABITACIÓN. HABITACION DOBLE USO INDIVIDUAL - SOLO ALOJAMIENTO  FECHA ENTRADA: 06/09/2023 FECHA SALIDA:08/09/2023 CONFERENCIA JORNADAS AUTOMATICA 2023</t>
  </si>
  <si>
    <t>2023/000000019337</t>
  </si>
  <si>
    <t>TREN: RENFE VIAJEROS SEVILLA SANTA J - CORDOBA CENTRAL: 24/09/2023 13:55 NÚMERO DE TREN: 02141 COCHE: 0005 ASIENTO: 09D CONGRESO EUROMOF23</t>
  </si>
  <si>
    <t>2023/000000019554</t>
  </si>
  <si>
    <t>ALOJAMIENTO POR ASISTENCIA DE LA DELEGADA DE IGUALDAD A LA III EDICIÓN DEL CONGRESO INTERNACIONAL LGTBI DE ANDALUCÍA EN EL PALACIO DE CONGRESOS DE TORREMOLINOS</t>
  </si>
  <si>
    <t>2023/000000020610</t>
  </si>
  <si>
    <t>HOTEL: OCCIDENTAL CADIZ, CON MOTIVO DE UNA REUNIÓN DE LA AUPA, SIENDO NUESTRO RECTOR PRESIDENTE.</t>
  </si>
  <si>
    <t>2023/000000020614</t>
  </si>
  <si>
    <t>HOTEL: OCCIDENTAL CADIZ ( CADIZ - ESPAÑA )1 HABITACIÓN. HABITACION DOBLE USO INDIVIDUAL - SOLO ALOJAMIENTO J R T H FECHA ENTRADA: 02/10/2023 FECHA SALIDA: 03/10/2023LOCALIZADOR/BONO: 16140320ORGANO PROPONENTE: 1813000000UPO COMPRAS: TR-</t>
  </si>
  <si>
    <t>2023/000000020617</t>
  </si>
  <si>
    <t>CONFORME -  AVIÓN: ETIHAD AIRWAYS MADRID-ABU DHABI-OSAKA-TOKYO-ABU DHABI-MADRID 07/10/23 AL 15/10/23  VIAJE TOKYO PARA IGF Y REUNION PROYECTO HONDA</t>
  </si>
  <si>
    <t>2023/000000020618</t>
  </si>
  <si>
    <t>AVIÓN: IBERIA LINEAS AEREASSEVILLA - BARCELONA: 19/11/2023 06:45 - IB5168 - CLASE: QBARCELONA - MIAMI: 19/11/2023 11:00 - IB4461 - CLASE: QMIAMI - MANAGUA: 19/11/2023 17:59 - IB4537 - CLASE: QMANAGUA - SAN SALVADOR: 26/11/2023 18:00 - IB1885 - CLASE: QSAN</t>
  </si>
  <si>
    <t>2023/000000020619</t>
  </si>
  <si>
    <t>HOTEL: METROPOLITAN ( TOKYO - JAPÓN )1 HABITACIÓN. HABITACION DOBLE USO INDIVIDUAL - SOLO ALOJAMIENTO FECHA ENTRADA: 10/10/2023 FECHA SALIDA: 14/10/2023 REUNION PROYECTO HONDA</t>
  </si>
  <si>
    <t>2023/000000020620</t>
  </si>
  <si>
    <t>TREN: RENFE VIAJEROS SEVILLA SANTA J - MADRID-PUERTA D: 06/10/202316:55 NÚMERO DE TREN: 02161 COCHE: 0003 ASIENTO: 06A  BILLETE: 7156001438456 REUNION PROYECTO HONDA</t>
  </si>
  <si>
    <t>2023/000000020621</t>
  </si>
  <si>
    <t>HOTEL: SENATOR BARAJAS ( MADRID - ESPAÑA )1 HABITACIÓN. HABITACION DOBLE USO INDIVIDUAL - SOLO ALOJAMIENTO FECHA ENTRADA: 06/10/2023 FECHA SALIDA: 07/10/2023 REUNION PROYECTO HONDA</t>
  </si>
  <si>
    <t>2023/000000020622</t>
  </si>
  <si>
    <t>AVIÓN: IBERIA LINEAS AEREAS SEVILLA - MADRID- BUENOS AIRES-MADRID-SEVILLA 16/10/23 AL 22/10/23 XIV COLOQUIO DEL GRUPO IBEROAMERICANO</t>
  </si>
  <si>
    <t>2023/000000020623</t>
  </si>
  <si>
    <t xml:space="preserve">AVIÓN: IBERIA LINEAS AEREASSEVILLA - MADRID: 12/10/2023 17:45 - IB3951 - CLASE: SMADRID - BUENOS AIRES: 12/10/2023 23:59 - IB6841 - CLASE: SBUENOS AIRES - MADRID: 21/10/2023 - CLASE: OMADRID - SEVILLA: 22/10/2023 HOTEL: AFFITTACAMERE </t>
  </si>
  <si>
    <t>2023/000000020624</t>
  </si>
  <si>
    <t>2023/000000020625</t>
  </si>
  <si>
    <t>AVIÓN: VUELING AIRLINES (LOW COST)SEVILLA - BILBAO: 19/10/2023 17:35 - VY2509 - CLASE: YTICKET-LEYUWS -  LOCALIZADOR/BONO: LEYUWS CONGRESO AECPA BILBAO</t>
  </si>
  <si>
    <t>2023/000000021103</t>
  </si>
  <si>
    <t>AVIÓN: AIR FRANCE SEVILLA - PARIS-TOKYO-PARIS-SEVILLA 23/10/23 AL 29/10/23 PARTICIPACIÓN EN EL SPAIN-JAPAN MEETING ON ECONOMIC THEORY</t>
  </si>
  <si>
    <t>2023/000000021104</t>
  </si>
  <si>
    <t>HOTEL: OCCIDENTAL CADIZ ( CADIZ - ESPAÑA ) 1 HABITACIÓN. HABITACION DOBLE  - SOLO ALOJAMIENTO J A S M FECHA ENTRADA: 02/10/2023 FECHA SALIDA: 03/10/2023 LOCALIZADOR/BONO: 16140320</t>
  </si>
  <si>
    <t>2023/000000021112</t>
  </si>
  <si>
    <t>HOTEL: HOTEL CASUAL VALENCIA DE LAS ARTES ( VALENCIA - ESPAÑA )1 HABITACIÓN. HABITACION DOBLE USO INDIVIDUAL - SOLO ALOJAMIENTO R.G.G. FECHA ENTRADA: 25/10/2023 FECHA SALIDA: 28/10/2023LOCALIZADOR/BONO: 102-14231141</t>
  </si>
  <si>
    <t>2023/000000021816</t>
  </si>
  <si>
    <t>ALOJAMIENTO POR LA ASISTENCIA DE LA DELEGADA DEL RECTOR PARA LA IGUALDAD DE GÉNERO, A LA XXXIII REUNIÓN DE CRUE SOSTENIBILIDAD EN VALENCIA.</t>
  </si>
  <si>
    <t>2023/000000021817</t>
  </si>
  <si>
    <t>AVIÓN POR ASISTENCIA DE LA DELEGADA DEL RECTOR PARA LA IGUALDAD DE GÉNERO, A LA XXXIII REUNIÓN DE CRUE SOSTENIBILIDAD EN VALENCIA</t>
  </si>
  <si>
    <t>2023/000000021818</t>
  </si>
  <si>
    <t>2023/000000021819</t>
  </si>
  <si>
    <t>TREN: RENFE VIAJEROSSEVILLA SANTA J - MADRID-PUERTA D: 19/10/2023 16:43 NÚMERO DE TREN: 02361 COCHE: 0007 ASIENTO: 07AMJ.P.G.BILLETE: 7323401454943TIPO BILLETE: BILLETELOCALIZADOR/BONO: WDXFP5TREN: RENFE VIAJEROSMADRID-PUERTA D - SEVILLA</t>
  </si>
  <si>
    <t>2023/000000021903</t>
  </si>
  <si>
    <t>AVIÓN: IBERIA LINEAS AEREASSEVILLA - VALENCIA: 25/10/2023 08:45 - IB8391 - CLASE: AVALENCIA - SEVILLA: 28/10/2023 16:45 - IB8390 - CLASE: OTICKET-0759211915023 - R.G.G.TASAS RS: 13.62  INCLUIDAS EN EL PRECIO DEL BILLETELOCALIZADOR/BONO: RUUL</t>
  </si>
  <si>
    <t>2023/000000022087</t>
  </si>
  <si>
    <t>REEMBOLSO POR CANCELACIÓN BILLETE PROYECTO AACID 2022UF002</t>
  </si>
  <si>
    <t>2023/000000023095</t>
  </si>
  <si>
    <t>TREN: RENFE VIAJEROSMADRID-PUERTA D - TOLEDO: 04/11/2023 19:45 NÚMERO DE TREN: 08192 COCHE: 2004 ASIENTO: 195 C. K. BILLETE: 7684301480811TIPO BILLETE: BILLETELOCALIZADOR/BONO: B37BP2TREN: RENFE VIAJEROSTOLEDO - MADRID-PUERTA D: 30/10/2023 10:30 NÚMER</t>
  </si>
  <si>
    <t>2023/000000023492</t>
  </si>
  <si>
    <t>HOTEL: LAS CASAS DE LA JUDERIA DE SEVILLA ( SEVILLA - ESPAÑA )1 HABITACIÓN. HABITACION DOBLE USO INDIVIDUAL - SOLO ALOJAMIENTO C.K FECHA ENTRADA: 01/11/2023 FECHA SALIDA: 03/11/2023LOCALIZADOR/BONO: 9208698387605.INTEGRACION AGENCIAS DE VIAJES, S.A.</t>
  </si>
  <si>
    <t>2023/000000023493</t>
  </si>
  <si>
    <t>HOTEL: LAS CASAS DE LA JUDERIA DE SEVILLA ( SEVILLA - ESPAÑA )1 HABITACIÓN. HABITACION DOBLE USO INDIVIDUAL - SOLO ALOJAMIENTO FECHA ENTRADA: 01/11/2023 FECHA SALIDA: 03/11/2023LOCALIZADOR/BONO: 9208698387605- FACULTAD DERECHO</t>
  </si>
  <si>
    <t>2023/000000023494</t>
  </si>
  <si>
    <t>GASTOS DESPLAZAMIENTOS.</t>
  </si>
  <si>
    <t>2023/000000023499</t>
  </si>
  <si>
    <t>TREN: RENFE VIAJEROSMADRID-PUERTA D - TOLEDO: 04/11/2023 19:45 NÚMERO DE TREN: 08192 COCHE: 2004 ASIENTO: 195  C. K. BILLETE: 7684301480811TIPO BILLETE: BILLETELOCALIZADOR/BONO: B37BP2TREN: RENFE VIAJEROSTOLEDO - MADRID-PUERTA D: 30/10/2023 10:30 NÚMER</t>
  </si>
  <si>
    <t>2023/000000023789</t>
  </si>
  <si>
    <t>HOTEL: LAS CASAS DE LA JUDERIA DE SEVILLA ( SEVILLA - ESPAÑA )1 HABITACIÓN. HABITACION DOBLE USO INDIVIDUAL - SOLO ALOJAMIENTO  C. K.  FECHA ENTRADA: 01/11/2023 FECHA SALIDA: 03/11/2023LOCALIZADOR/BONO: 9208698387605.AREA DERECHO INTERNACIONAL PUBLICO.</t>
  </si>
  <si>
    <t>2023/000000023799</t>
  </si>
  <si>
    <t>SEGURO MÉDICO 13/02/2024 F.FIN: 08/03/2024 JCR POR SU ESTANCIA EN TACNA (PERÚ) DENTRO DEL PROYECTO AACID 2021UC004</t>
  </si>
  <si>
    <t>2023/000000024261</t>
  </si>
  <si>
    <t>SEGURO MÉDICO BM PARA SU ESTANCIA DEL 13/02 AL 08/03/2024 EN TACNA DENTRO DEL PROYECTO AACID 2021UC004</t>
  </si>
  <si>
    <t>2023/000000024268</t>
  </si>
  <si>
    <t>VUELO: PARTICIPACIÓN COMO REPRESENTANTE UPO EN: _ASAMBLEA GENERAL DE LA RED DE UNIVERSIDADES POR INFANCIA Y ADOLESCENCIA (RUIA''. JORNADAS DE RUIA: INFANCIA, ADOLESCENCIA Y SOSTENIBILIDAD'</t>
  </si>
  <si>
    <t>2023/000000024271</t>
  </si>
  <si>
    <t>VIAJE A TACNA DE BMH PARA VISITAR LOS TRABAJOS DE LA CONTRAPARTE EN EL MARCO DEL PROYECTO AACID 2021UC004 DEL 14/02 AL 7/03/2024</t>
  </si>
  <si>
    <t>2023/000000024273</t>
  </si>
  <si>
    <t>MADRID - AMSTERDAM-BOSTON: 13/12/2023 17:15 -BOSTON - PARIS: 16/12/2023 PARIS-SEVILLA 17/12/2023 ASISTENCIA AL INNATE SENSING AND SIGNALING INIMMUNOLOGY 2023 MEETING</t>
  </si>
  <si>
    <t>2023/000000024657</t>
  </si>
  <si>
    <t>BILLETES DE TREN POR ASISTENCIA DE LA GERENTE AL GRUPO DE TRABAJO DE FINANCIACIÓN CRUE, EN MADRID.</t>
  </si>
  <si>
    <t>2023/000000024664</t>
  </si>
  <si>
    <t>VUELOS DE IDA Y VUELTA PARA JORNADAS DE INSPECCIONES DE SERVICIO EN BILBAO DE 18 A 21 DE OCTUBRE</t>
  </si>
  <si>
    <t>2023/000000024666</t>
  </si>
  <si>
    <t>TREN: SOL-202300411244-TRA: ASISTENCIA, EN NOMBRE DEL RECTOR A LA RECOGIDA DEL PREMIOOTORGADO A LA UNIVERSIDAD PABLO DE OLAVIDE, CON OCASIÓN DE LOS ''IX PREMIOSFLAMENCO EN EL AULA'' 21/11/23</t>
  </si>
  <si>
    <t>2023/000000026374</t>
  </si>
  <si>
    <t>BILLETE TREN SEVILLA MADRID SEVILLA #/# DESDE:19/01/2023 #/# HASTA: 20/01/2023#/# LOCALIZADOR: 8XYB3G #/#PAX: 1 #/# SECCIÓN RRHH ACEDE</t>
  </si>
  <si>
    <t>2023/000000004417</t>
  </si>
  <si>
    <t>BILLETE AEREO SEVILLA AMSTERDAM SEVILLA #/#DESDE: 10/05/2023 #/# HASTA:12/05/2023 #/# LOCALIZADOR:AG7DGH #/# PAX: 1 #/# VISITA CIENTÍFICA EINDHOVEN</t>
  </si>
  <si>
    <t>2023/000000009888</t>
  </si>
  <si>
    <t xml:space="preserve">BILLETE DE TREN SEVILLA BARCELONA SEVILLA #/# DESDE:16/05/2023 #/# HASTA: 20/05/2023#/# LOCALIZADOR: 25JV32 #/#PAX: 1 #/# </t>
  </si>
  <si>
    <t>2023/000000010607</t>
  </si>
  <si>
    <t>BILLETE DE AVION SEVILLA LIMA SEVILLA #/# DESDE: 02/06/2023#/# HASTA: 10/06/2023 #/#LOCALIZADOR: KRL8Z #/# PAX: 1#/# VIAJE INVESTIGACIÓN A LIMA</t>
  </si>
  <si>
    <t>2023/000000011482</t>
  </si>
  <si>
    <t>ESTANCIA EN EL HOTEL LEONARDO DUBLIN CHRISTCHURCH #/# DESDE:11/06/2023 #/# HASTA: 16/06/2023#/# LOCALIZADOR: BF3SQI5U #/#REGIMEN: SA #/# PAX: 1 #/# HAB:1XINDIVIDUAL #/# CONGRESO EURAM</t>
  </si>
  <si>
    <t>2023/000000012626</t>
  </si>
  <si>
    <t>2023/000000012628</t>
  </si>
  <si>
    <t>BILLETE DE AVION SEVILLA DUBLIN SEVILLA #/# DESDE:11/06/2023 #/# HASTA: 16/06/2023#/# LOCALIZADOR: SB54SB #/#PAX: 1 #/# CONGRESO EURAM</t>
  </si>
  <si>
    <t>2023/000000012629</t>
  </si>
  <si>
    <t>BILLETE DE AVION MADRID ALGHERO #/# DESDE: 24/06/2023#/# HASTA: 24/06/2023 #/#LOCALIZADOR: OIRGRG #/# PAX:1 #/# CONFERENCIA INTERNACIONAL EN CERDEÑA</t>
  </si>
  <si>
    <t>2023/000000012800</t>
  </si>
  <si>
    <t>BILLETE DE TREN SEVILLA MADRID #/# DESDE: 24/06/2023#/# HASTA: 24/06/2023 #/#LOCALIZADOR: UZ33GR #/# PAX:1 #/#  CONFERENCIA INTERNACIONAL EN CERDEÑA</t>
  </si>
  <si>
    <t>2023/000000012812</t>
  </si>
  <si>
    <t>BILLETE DE AVION MILAN SEVILLA MILAN #/# DESDE:21/06/2023 #/# HASTA: 27/06/2023#/# LOCALIZADOR: RD46PV #/#PAX: 1 #/# + HOTEL EXPERIMENTOS EN COLABORACION CON EL NEUROSCIENCE INSTITUTO</t>
  </si>
  <si>
    <t>2023/000000012856</t>
  </si>
  <si>
    <t>BILLETE DE AVION MILAN SEVILLA MILAN #/# DESDE:21/06/2023 #/# HASTA: 27/06/2023#/# LOCALIZADOR: RD46PV #/#PAX: 1 #/#  + HOTEL EXPERIMENTOS EN COLABORACION CON EL NEUROSCIENCE INSTITUTO</t>
  </si>
  <si>
    <t>2023/000000012859</t>
  </si>
  <si>
    <t>BILLETE DE AVION SEVILLA TURIN #/# DESDE: 27/06/2023 #/#LOCALIZADOR: GCCRFY #/# PAX:1 #/#  + HOTEL COLABORACIÓN CON EL NEUROSCIENCE INSTITUTO</t>
  </si>
  <si>
    <t>2023/000000012921</t>
  </si>
  <si>
    <t>2023/000000012922</t>
  </si>
  <si>
    <t>BILLETE DE AVION TURIN SEVILLA #/# DESDE: 21/06/2023#/# LOCALIZADOR: JFQ0T #/#PAX: 1 #/# COLABORACIÓN CON EL NEUROSCIENCE INSTITUTO</t>
  </si>
  <si>
    <t>2023/000000012953</t>
  </si>
  <si>
    <t>BILLETE AEREO LONDRES GATWICK SEVILLA LONDRES GATWICK #/# DESDE: 16/06/2023#/# HASTA: 23/06/2023 #/#LOCALIZADOR: K4GWD9B #/#PAX: 1 #/# CONGRESO R&amp;D MANAGEMENT</t>
  </si>
  <si>
    <t>2023/000000012962</t>
  </si>
  <si>
    <t xml:space="preserve">ESTANCIA EN EL HOTEL BENETUSSER #/# DESDE:21/06/2023 #/# HASTA: 23/06/2023#/# LOCALIZADOR: 43003605 #/#REGIMEN: SA #/# PAX: 1 #/# HAB:1XINDIVIDUAL #/# </t>
  </si>
  <si>
    <t>2023/000000012963</t>
  </si>
  <si>
    <t xml:space="preserve">ESTANCIA EN EL HOTEL BENETUSSER #/# DESDE:21/06/2023 #/# HASTA: 23/06/2023#/# LOCALIZADOR: 43003424 #/#REGIMEN: SA #/# PAX: 1 #/# HAB:1XINDIVIDUAL #/# </t>
  </si>
  <si>
    <t>2023/000000012972</t>
  </si>
  <si>
    <t>ESTANCIA EN HOTEL LEUKA #/#DESDE: 29/06/2023 #/# HASTA:30/06/2023 #/# LOCALIZADOR:42155917 #/# REGIMEN: SA #/#PAX: 1 #/# HAB: 1XINDIVIDUAL #/# CONGRESO ALICANTE ICEBFIT</t>
  </si>
  <si>
    <t>2023/000000013252</t>
  </si>
  <si>
    <t>BILLETE DE TREN CORDOBA -ALICANTE - CORDOBA #/# DESDE:29/06/2023 #/# HASTA: 30/06/2023#/# LOCALIZADOR: BC5YYB #/#PAX: 1 #/# CONGRESO ALICANTE ICEBFIT</t>
  </si>
  <si>
    <t>2023/000000013253</t>
  </si>
  <si>
    <t>9 HABITACIONES INDIVIDUALES+ 3 DOBLES HOTEL SAN JORGE ALCALA DE LOS GAZULES #/#DESDE: 19/06/2023 #/# HASTA:21/06/2023 #/#  #/# PAX: 13 #/# HAB:3XDOBLES #/# HAB: 7XINDIVIDUALES#/#  PONENTES II WORKSHOP INTERNACI</t>
  </si>
  <si>
    <t>2023/000000013455</t>
  </si>
  <si>
    <t>BILLETE AEREO MALAGA -NEWCASTLE- MALAGA #/#DESDE: 18/06/2023 #/# HASTA:22/06/2023 #/# LOCALIZADOR:TLZEUQ #/# PAX: 1 #/# PARTICIPACIÓN MCA 2023</t>
  </si>
  <si>
    <t>2023/000000013459</t>
  </si>
  <si>
    <t>ALOJAMIENTO HOTEL DURHAM MARRIOTT ROYAL COUNTY #/#DESDE: 18/06/2023 #/# HASTA:22/06/2023 #/# LOCALIZADOR:5KUMT5LB #/# PAX: 1 #/# HAB:1XINDIVIDUAL #/#  PARTICIPACIÓN MCA 2023</t>
  </si>
  <si>
    <t>2023/000000013470</t>
  </si>
  <si>
    <t>BILLETE TREN VALENCIA MADRID #/# DESDE: 27/05/2023#/# HASTA: 27/05/2023 #/#LOCALIZADOR: DVDX9I #/# PAX: 1#/#  WORKSHOP DEL PROYECTO GOBERPARK</t>
  </si>
  <si>
    <t>2023/000000013471</t>
  </si>
  <si>
    <t>ESTANCIA EN EL HOTEL ALCAZAR DE LA REINA #/#DESDE: 04/07/2023 #/# HASTA:05/07/2023 #/# LOCALIZADOR:43372153 #/# REGIMEN: SA #/#PAX: 1 #/# HAB: 1XINDIVIDUAL #/# CURSO DE VERANO EN CARMONA</t>
  </si>
  <si>
    <t>2023/000000013756</t>
  </si>
  <si>
    <t>BILLETE DE AVION SEVILLA LISBOA SEVILLA #/# DESDE:03/07/2023 #/# HASTA: 04/07/2023#/# LOCALIZADOR: TWBMY3 #/#PAX: 1 #/#  CONFERENCE ESSIC 2023</t>
  </si>
  <si>
    <t>2023/000000013824</t>
  </si>
  <si>
    <t>ESTANCIA EN HOTEL FLAMINGO#/# DESDE: 03/07/2023 #/# HASTA:04/07/2023 #/# LOCALIZADOR:43498545 #/# REGIMEN: SA #/#PAX: 1 #/# HAB: 1XINDIVIDUAL #/#</t>
  </si>
  <si>
    <t>2023/000000013825</t>
  </si>
  <si>
    <t>ESTANCIA EN HOTEL ALCAZAR DE LA REINA #/# DESDE:04/07/2023 #/# HASTA: 05/07/2023#/# LOCALIZADOR: 43230231 #/#REGIMEN: SA #/# PAX: 2 #/# HAB:1XDOBLE CURSO VERANO EN CARMONA</t>
  </si>
  <si>
    <t>2023/000000014065</t>
  </si>
  <si>
    <t>ESTANCIA EN HOTEL ALCAZAR DE LA REINA #/# DESDE:04/07/2023 #/# HASTA: 05/07/2023#/# LOCALIZADOR: 43230231 #/#REGIMEN: SA #/# PAX: 2 #/# HAB:1XDOBLE  CURSO VERANO CARMONA</t>
  </si>
  <si>
    <t>2023/000000014105</t>
  </si>
  <si>
    <t>ESTANCIA EN HOTEL ALCAZAR DE LA REINA #/# DESDE:04/07/2023 #/# HASTA: 05/07/2023#/# LOCALIZADOR: 43230198 #/#REGIMEN: SA #/# PAX: 1 #/# HAB:1XINDIVIDUAL #/#  CURSO VERANO CARMONA</t>
  </si>
  <si>
    <t>2023/000000014106</t>
  </si>
  <si>
    <t>ESTANCIA EN EL HOTEL GRANADA CENTER #/# DESDE:13/07/2023 #/# HASTA: 14/07/2023#/# LOCALIZADOR: 43604100 #/#PAX: 1 #/# HAB: 1XINDIVIDUAL #/#</t>
  </si>
  <si>
    <t>2023/000000014827</t>
  </si>
  <si>
    <t xml:space="preserve">BILLETE DE TREN SEVILLA GRANADA SEVILLA #/# DESDE:13/07/2023 #/# HASTA: 14/07/2023#/# LOCALIZADOR: GP9WSJ #/#PAX: 1 #/# </t>
  </si>
  <si>
    <t>2023/000000014836</t>
  </si>
  <si>
    <t>ESTANCIA EN HOTEL PARK INN BY RADISSON CAPE TOWN FORESHORE - CIUDAD DEL CABO#/# DESDE: 08/07/2023 #/# HASTA:13/07/2023 #/# LOCALIZADOR:42733891 #/# PAX: 1 #/# HAB:1XINDIVIDUAL #/# CONFERENCIA MUNDIAL ECONOMÍA DE LA SALUD</t>
  </si>
  <si>
    <t>2023/000000014841</t>
  </si>
  <si>
    <t>ÀLOJAMIENTO EN EL HOTEL OROMANA DE ALCALÁ DE GUADAIRA #/# DESDE: 04/07/2023#/# HASTA: 05/07/2023 #/#LOCALIZADOR: DIRECTO HOTEL#/# REGIMEN: AD #/# PAX: 12 #/#HAB: 6XDOBLES #/# + SALA REUNIONES</t>
  </si>
  <si>
    <t>2023/000000014980</t>
  </si>
  <si>
    <t>ÀLOJAMIENTO EN EL HOTEL OROMANA DE ALCALÁ DE GUADAIRA #/# DESDE: 04/07/2023#/# HASTA: 05/07/2023 #/#LOCALIZADOR: DIRECTO HOTEL#/# REGIMEN: AD #/# PAX: 12 #/#HAB: 6XDOBLES #/#  + SALA REUNIONES</t>
  </si>
  <si>
    <t>2023/000000014981</t>
  </si>
  <si>
    <t>INDIVIDUAL HOTEL PARK DIAMENT WROCLAW #/# DESDE:05/07/2023 #/# HASTA: 08/07/2023#/# LOCALIZADOR: 1IGPD0EZ #/#PAX: 1 #/# HAB: 1XINDIVIDUAL  + BILLETE AVE PLATFORM ZERO 6M MEETING</t>
  </si>
  <si>
    <t>2023/000000014982</t>
  </si>
  <si>
    <t>2023/000000014986</t>
  </si>
  <si>
    <t>BILLETE AEREO MADRID FRANKFURT BRESLAVIA FRANKFURT SEVILLA #/# DESDE:05/07/2023 #/# HASTA: 08/07/2023#/# LOCALIZADOR: TY4TX5 #/#PAX: 1 #/#  PLATFORM ZERO 6M MEETING</t>
  </si>
  <si>
    <t>2023/000000014988</t>
  </si>
  <si>
    <t>INDIVIDUAL HOTEL CASUAL COLORS BARCELONA #/#DESDE: 28/06/2023 #/# HASTA:01/07/2023 #/# LOCALIZADOR:FONO ANA BALDRICH #/# PAX: 1#/#  II JORNADAS DE ASEPUC</t>
  </si>
  <si>
    <t>2023/000000015051</t>
  </si>
  <si>
    <t>BILLETE AVE SEVILLA BARCELONA SEVILLA TARIFA ACUERDO UNIVERSIDAD #/#DESDE: 27/06/2023 #/# HASTA:01/07/2023 #/# LOCALIZADOR:RKRTKW #/# PAX: 1 #/#P II JORNADAS DE ASEPUC</t>
  </si>
  <si>
    <t>2023/000000015061</t>
  </si>
  <si>
    <t>BILLETE DE AUTOBUS ZARAGOZA JACA ZARAGOZA #/#DESDE: 20/07/2023 #/# HASTA:22/07/2023 #/# LOCALIZADOR:91122 #/# PAX: 1 #/# CURSO VERANO UNIV ZARAGOZA</t>
  </si>
  <si>
    <t>2023/000000015161</t>
  </si>
  <si>
    <t>BILLETE DE TREN SEVILLA ZARAGOZA SEVILLA #/# DESDE:20/07/2023 #/# HASTA: 20/07/2023#/# LOCALIZADOR: L45SXD #/#PAX: 1 #/# CURSO VERANO UNIV ZARAGOZA</t>
  </si>
  <si>
    <t>2023/000000015162</t>
  </si>
  <si>
    <t>PASAJE VUELO ESTOCOLMOHELSINKI#/# DESDE: 15/07/2023#/# LOCALIZADOR: WEG2WY #/#PAX: 1 #/# P TRABAJOS METODOLOGÍA U-ADAPT</t>
  </si>
  <si>
    <t>2023/000000015183</t>
  </si>
  <si>
    <t>ESTANCIA EN HOTEL SCANDIC GRAND CENTRAL #/# DESDE:12/07/2023 #/# HASTA: 15/07/2023#/# LOCALIZADOR: 6JOUHMV0 #/#PAX: 1 #/#  TRABAJOS METODOLOGÍA U-ADAPT</t>
  </si>
  <si>
    <t>2023/000000015184</t>
  </si>
  <si>
    <t>PASAJE VUELO BARCELONA ESTOCOLMO #/# DESDE:12/07/2023 #/# HASTA: 12/07/2023#/# LOCALIZADOR: VZFD27 #/#PAX: 1 #/# HAB: 16X #/# HAB: 10X#/# HAB: 21X #/# HAB: 30X #/# TRABAJOS METODOLOGÍA U-ADAPT</t>
  </si>
  <si>
    <t>2023/000000015185</t>
  </si>
  <si>
    <t>BILLETE AEREO EDIMBURGO MADRID #/# DESDE: 22/06/2023#/# HASTA: 22/06/2023 #/#LOCALIZADOR: K5GLL43 #/# PAX:1 #/#  PARTICIPACIÓN MCA 2023</t>
  </si>
  <si>
    <t>2023/000000015454</t>
  </si>
  <si>
    <t>BILLETE AEREO MADRID EDIMBURGO #/# DESDE:18/06/2023 #/# HASTA: 18/06/2023#/# LOCALIZADOR: HLDVX #/#PAX: 1 #/#  + HOTEL PARTICIPACIÓN MCA 2023</t>
  </si>
  <si>
    <t>2023/000000015461</t>
  </si>
  <si>
    <t>2023/000000015462</t>
  </si>
  <si>
    <t>BILLETE DE TREN SEVILLA MALAGA SEVILLA #/# DESDE:27/07/2023 #/# HASTA: 27/07/2023#/# LOCALIZADOR: B3HSZ4 #/#PAX: 1 #/# REUNIÓN ASOCIACIÓN ARYS</t>
  </si>
  <si>
    <t>2023/000000015589</t>
  </si>
  <si>
    <t>ESTANCIA EN EL HOTEL BIELEFELDER HOF #/# DESDE:13/08/2023 #/# HASTA: 20/08/2023#/# LOCALIZADOR: COYRMQLZ#/# REGIMEN: SA #/# PAX: 1 #/#HAB: 1XINDIVIDUAL #/#  CONGRESO BEHAVIOUR 2023</t>
  </si>
  <si>
    <t>2023/000000016800</t>
  </si>
  <si>
    <t>ESTANCIA EN EL HOTEL BIELEFELDER HOF #/# DESDE:13/08/2023 #/# HASTA: 20/08/2023#/# LOCALIZADOR: COYRMQLZ#/# REGIMEN: SA #/# PAX: 1 #/#HAB: 1XINDIVIDUAL #/# CONGRESO BEHAVIOUR 2023</t>
  </si>
  <si>
    <t>2023/000000016801</t>
  </si>
  <si>
    <t>BILLETE DE AVION SEVILLA DUSSELDORF #/# DESDE:13/08/2023 #/# HASTA: 13/08/2023#/# LOCALIZADOR: K7HKAF #/#PAX: 1 #/#CONGRESO BEHAVIOUR 2023</t>
  </si>
  <si>
    <t>2023/000000016802</t>
  </si>
  <si>
    <t>BILLETE AEREO MADRID -AMSTERDAM - BERLIN KLM #/#DESDE: 20/07/2023 #/# HASTA:20/07/2023 #/# LOCALIZADOR:WFENDF #/# PAX: 1 #/# COMPROBACIONES METODOLOGÍA U-ADAPT</t>
  </si>
  <si>
    <t>2023/000000016805</t>
  </si>
  <si>
    <t>2023/000000016806</t>
  </si>
  <si>
    <t>2023/000000016807</t>
  </si>
  <si>
    <t>BILLETE AVE ZARAGOZA MADRID ZARAGOZA #/# DESDE:20/07/2023 #/# HASTA: 20/07/2023#/# LOCALIZADOR: 8JW5Z8 #/#PAX: 1 #/#  COMPROBACIONES METODOLOGÍA U-ADAPT</t>
  </si>
  <si>
    <t>2023/000000016808</t>
  </si>
  <si>
    <t>2 BILLETES AEREOS SEVILLA MADRID MAEXICO DF MADRID SEVILLA #/# DESDE: 16/07/2023#/# HASTA: 02/08/2023 #/#LOCALIZADOR: LSZ3Q  + ALOJAMIENTO ESTANCIA UNIV QUERÉTARO</t>
  </si>
  <si>
    <t>2023/000000016809</t>
  </si>
  <si>
    <t>2023/000000016810</t>
  </si>
  <si>
    <t>2023/000000016811</t>
  </si>
  <si>
    <t>2023/000000016812</t>
  </si>
  <si>
    <t>2 MALETAS FACTURADAS SEVILLA - CIUDAD DE MEXICO -SEVILLA #/# DESDE: 16/07/2023#/# HASTA: 02/08/2023 #/#LOCALIZADOR: LSZ3Q #/# PAX: 1#/#  ESTANCIA MÉXICO</t>
  </si>
  <si>
    <t>2023/000000016817</t>
  </si>
  <si>
    <t>2023/000000016849</t>
  </si>
  <si>
    <t>INDIVIDUAL HOTEL THISTLE BLMSBURY PARK #/# DESDE:11/06/2023 #/# HASTA: 15/06/2023#/# LOCALIZADOR: 4BF3PZPL #/#REGIMEN: SA #/# PAX: 1 #/# HAB:1XINDIVIDUAL #/#  CHARLA EN CONGRESO INTERNACIONAL</t>
  </si>
  <si>
    <t>2023/000000017217</t>
  </si>
  <si>
    <t>2023/000000017230</t>
  </si>
  <si>
    <t xml:space="preserve">MALETA DE MANO EN CABINA#/# DESDE: 08/09/2023 #/#LOCALIZADOR: OJGS6A #/# PAX:1 #/# </t>
  </si>
  <si>
    <t>2023/000000017707</t>
  </si>
  <si>
    <t xml:space="preserve">BILLETE DE AVION BARCELONA SEVILLA #/# DESDE: 08/09/2023#/# LOCALIZADOR: OJGS6A #/#PAX: 1 #/# </t>
  </si>
  <si>
    <t>2023/000000017801</t>
  </si>
  <si>
    <t>SEGURO DE VIAJE 06/09/23 M.O.</t>
  </si>
  <si>
    <t>2023/000000017956</t>
  </si>
  <si>
    <t>BILLETE DE AVION SEVILLA CORUÑA SEVILLA #/# DESDE:09/09/2023 #/# LOCALIZADOR:HGLFS #/# PAX: 1 #/# XXIII CONGRESO ANTROPOLOGÍA</t>
  </si>
  <si>
    <t>2023/000000017958</t>
  </si>
  <si>
    <t>ESTANCIA EN EL HOTEL ZENIT CORUÑA #/# DESDE: 06/09/2023#/# HASTA: 09/09/2023 #/#LOCALIZADOR: 43018235 #/# PAX:1 #/# XIII CONGRESO ANTROPOLOGÍA</t>
  </si>
  <si>
    <t>2023/000000017959</t>
  </si>
  <si>
    <t>BILLETE DE AVION SEVILLA CORUÑA SEVILLA #/# DESDE:06/09/2023 #/# HASTA: 09/09/2023#/# LOCALIZADOR: HGLYM #/#PAX: 1 #/#  XIII CONGRESO ANTROPOLOGIA</t>
  </si>
  <si>
    <t>2023/000000017960</t>
  </si>
  <si>
    <t>ESTANCIA EN EL HOTEL RIAZOR#/# DESDE: 04/09/2023 #/# HASTA:09/09/2023 #/# LOCALIZADOR:43195426 #/# REGIMEN: SA #/#PAX: 1 #/# HAB: 1XINDIVIDUAL #/# CONGRESO ANTROPOLIGIA A CORUÑA</t>
  </si>
  <si>
    <t>2023/000000017961</t>
  </si>
  <si>
    <t>BILLETE DE AVION ALICANTE LA CORUÑA #/# DESDE: 04/09/2023#/# LOCALIZADOR: VV8VYJ #/#PAX: 1 #/#  CONGRESO ANTROPOLOGIA A CORUÑA</t>
  </si>
  <si>
    <t>2023/000000017962</t>
  </si>
  <si>
    <t xml:space="preserve">BILLETE DE TREN SEVILLA GRANADA SEVILLA #/# DESDE:08/09/2023 #/# HASTA: 13/09/2023#/# LOCALIZADOR: 3RNNV5 #/#PAX: 1 #/# </t>
  </si>
  <si>
    <t>2023/000000017963</t>
  </si>
  <si>
    <t>HOTEL CRISTAL 2 A CORUÑA #/# DESDE: 05/09/2023#/# HASTA: 09/09/2023 #/#LOCALIZADOR: 24839 #/# PAX: 1#/# HAB: 1XINDIVIDUAL #/#  XVI CONGRESO ANTROPOLOGIA</t>
  </si>
  <si>
    <t>2023/000000018032</t>
  </si>
  <si>
    <t>HAB INDIVIDUAL HOTEL GLORIES BARCELONA #/#DESDE: 12/09/2023 #/# HASTA:15/09/2023 #/# LOCALIZADOR:1W2YWGWZ #/# PAX: 1 #/# HAB:1XINDIVIDUAL #/#  CONGRESO INTERNACIONAL BARCELONA</t>
  </si>
  <si>
    <t>2023/000000018281</t>
  </si>
  <si>
    <t>HAB INDIVIDUAL HOTEL GLORIES BARCELONA #/#DESDE: 12/09/2023 #/# HASTA:15/09/2023 #/# LOCALIZADOR:1W2YWGWZ #/# PAX: 1 #/# HAB:1XINDIVIDUAL #/# P CONGRESO INTERNACIONAL BARCELONA</t>
  </si>
  <si>
    <t>2023/000000018282</t>
  </si>
  <si>
    <t>1 HAB INDIVIDUAL HOTEL GLORIES BARCELONA #/#DESDE: 12/09/2023 #/# HASTA:15/09/2023 #/# LOCALIZADOR:1W2YWGWZ #/# PAX: 1 #/# HAB:1XINDIVIDUAL #/# ASISTENCIA CONGRESO INTERNACIONAL BARCELONA</t>
  </si>
  <si>
    <t>2023/000000018283</t>
  </si>
  <si>
    <t>DIFERENCIA DE TARIFA TRAMO BARCELOLNA-SEVILLA EN LA EMISION DE BILLETE #/# DESDE:15/09/2023 #/# HASTA: 15/09/2023#/# LOCALIZADOR: WCNBXY #/#PAX: 1 #/#  ASISTENCIA CONGRESO INTERNACIONAL BARCELONA</t>
  </si>
  <si>
    <t>2023/000000018284</t>
  </si>
  <si>
    <t>BILLETE TREN AVLO MADRID -BARCELONA #/# DESDE:12/09/2023 #/# HASTA: 12/09/2023#/# LOCALIZADOR: 3WP5JS #/#PAX: 1 #/# 12TH EIASM CONFERENCE</t>
  </si>
  <si>
    <t>2023/000000018287</t>
  </si>
  <si>
    <t>HABITACION INDIVIDUAL HOTEL GLORIES BARCELONA #/#DESDE: 12/09/2023 #/# HASTA:15/09/2023 #/# LOCALIZADOR:CKAD72Q0 #/# PAX: 1 #/# 12TH EIASM CONFERENCE</t>
  </si>
  <si>
    <t>2023/000000018288</t>
  </si>
  <si>
    <t>HABITACION INDIVIDUAL HOTEL GLORIES BARCELONA #/#DESDE: 12/09/2023 #/# HASTA:15/09/2023 #/# LOCALIZADOR:CKAD72Q0 #/# PAX: 1 #/#12TH EIASM CONFERENCE</t>
  </si>
  <si>
    <t>2023/000000018289</t>
  </si>
  <si>
    <t>2023/000000018304</t>
  </si>
  <si>
    <t>2023/000000018327</t>
  </si>
  <si>
    <t>BILLETE AEREO SEVILLA BARCELONA SEVILLA #/# DESDE:12/09/2023 #/# HASTA: 15/09/2023#/# LOCALIZADOR: LK1KPA #/#PAX: 1 #/#  12TH EIASM CONFERENCE</t>
  </si>
  <si>
    <t>2023/000000018352</t>
  </si>
  <si>
    <t>2023/000000018353</t>
  </si>
  <si>
    <t>NATALIA-ESTANCIA EN EL HOTEL ALAMEDA MALAGA #/# DESDE:21/09/2023 #/# HASTA: 23/09/2023#/# LOCALIZADOR: 43768091 #/#PAX: 1 #/# HAB: 1XINDIVIDUAL #/# WORKSHOP GEM-ACEDE MALAGA (CS)</t>
  </si>
  <si>
    <t>2023/000000018354</t>
  </si>
  <si>
    <t>2023/000000018355</t>
  </si>
  <si>
    <t>AVION IDA Y VUELTA DE AF A GIJÓN DEL 19 AL 21 DE SEPTIEMBRE PARA ASISTIR A UN CONGRESO DENTRO DEL PROYECTO ERASMUS+ GREEN CAMPUS</t>
  </si>
  <si>
    <t>2023/000000018361</t>
  </si>
  <si>
    <t>VUELO SEVILLA-GIJÓN AC PARA ASISTIR A CONGRESO EN EL MARCO DEL PROYECTO ERASMUS+ GREEN CAMPUS</t>
  </si>
  <si>
    <t>2023/000000018363</t>
  </si>
  <si>
    <t>HOTEL CRISTAL 2, EN LA CORUÑA DEL 05-09/09/2023, F. J.E.R.</t>
  </si>
  <si>
    <t>2023/000000018374</t>
  </si>
  <si>
    <t>ESTANCIA EN EL HOTEL LIBERE MALAGA TEATRO ROMANO #/#DESDE: 21/09/2023 #/# HASTA:23/09/2023 #/# LOCALIZADOR:44252033 #/# REGIMEN: SA #/#PAX: 2 #/# HAB: 1XDOBLE #/#TRABAJO DE CAMPO MALAGA</t>
  </si>
  <si>
    <t>2023/000000018375</t>
  </si>
  <si>
    <t>ESTANCIA EN EL HOTEL LIBERE MALAGA TEATRO ROMANO #/#DESDE: 21/09/2023 #/# HASTA:23/09/2023 #/# LOCALIZADOR:44252033 #/# REGIMEN: SA #/#PAX: 2 #/# HAB: 1XDOBLE #/# TRABAJO DE CAMPO MALAGA</t>
  </si>
  <si>
    <t>2023/000000018376</t>
  </si>
  <si>
    <t>2023/000000018377</t>
  </si>
  <si>
    <t>BILLETE DE TREN SEVILLA MALAGA SEVILLA #/# DESDE:14/09/2023 #/# HASTA: 15/09/2023#/# LOCALIZADOR: 47DLKM #/#PAX: 1 #/#  CONGRESO INTERNACIONAL ARYS</t>
  </si>
  <si>
    <t>2023/000000018596</t>
  </si>
  <si>
    <t>BILLETES AEREOS SEVILLA PARIS SEVILLA #/# DESDE:15/09/2023 #/# HASTA: 22/09/2023#/# LOCALIZADOR: ODEKQT #/#PAX: 2 #/#  REUNIÓN EN PARIS PROYECTO CONECT</t>
  </si>
  <si>
    <t>2023/000000018600</t>
  </si>
  <si>
    <t>BILLETES AEREOS SEVILLA PARIS SEVILLA #/# DESDE:15/09/2023 #/# HASTA: 22/09/2023#/# LOCALIZADOR: ODEKQT #/#PAX: 2 #/# REUNIÓN EN PARIS PROYECTO CONECT</t>
  </si>
  <si>
    <t>2023/000000018602</t>
  </si>
  <si>
    <t>HABITACION INDIVIDUAL HOTEL A&amp;O KOLN DOM EN COLONIA #/# DESDE: 26/09/2023#/# HASTA: 29/09/2023 #/#LOCALIZADOR: CDV-2309233148#/# PAX: 1 #/# HAB: 1XINDIVIDUAL #/#CONGRESO COLONIA</t>
  </si>
  <si>
    <t>2023/000000018815</t>
  </si>
  <si>
    <t>BILLETE AVLO + AVE SEVILLA MADRID SEVILLA #/# DESDE:28/09/2023 #/# HASTA: 28/09/2023#/# LOCALIZADOR: 5NBTH7 #/#PAX: 1 #/#  REUNIÓN PROYECTO HISPANOFILIA LIMITES</t>
  </si>
  <si>
    <t>2023/000000018816</t>
  </si>
  <si>
    <t>BILLETE TEREN MALAGA SEVILLA MALAGA #/# DESDE:20/03/2023 #/# HASTA: 21/03/2023#/# LOCALIZADOR: 7FD6ZD #/#PAX: 1 #/#  X RESEARCH ON CHALLENGES IN MANAGEMENT</t>
  </si>
  <si>
    <t>2023/000000018982</t>
  </si>
  <si>
    <t>BILLETE DE AVION ROMA SEVILLA #/# DESDE: 08/09/2023#/# LOCALIZADOR: TMUFXX #/#PAX: 1 #/#  PARTICIPACION EN LA SCUOLA ESTIVA DOTTORALE</t>
  </si>
  <si>
    <t>2023/000000019122</t>
  </si>
  <si>
    <t>BILLETE TREN ZARAGOZA-SEVILLA INAUGURACIÓN PISTA DE ATLETISMO</t>
  </si>
  <si>
    <t>2023/000000020100</t>
  </si>
  <si>
    <t>BILLETE DE TREN SEVILLA-MALAGA SEVILLA #/# DESDE:16/10/2023  HASTA: 16/10/2023 PARA ASISTIR A ENTREGA POR PREMIO.</t>
  </si>
  <si>
    <t>2023/000000020401</t>
  </si>
  <si>
    <t>ALOJAMIENTO MALAGA:15/10/2023 #/# HASTA: 16/10/2023#, ASISTENCIA ENTREGA PREMIO A F J R R.</t>
  </si>
  <si>
    <t>2023/000000020402</t>
  </si>
  <si>
    <t>ALOJAMIENTO MALAGA:15/10/2023 #/# HASTA: 16/10/2023#, ASISTENCIA ENTREGA PREMIO A F J R R</t>
  </si>
  <si>
    <t>2023/000000020403</t>
  </si>
  <si>
    <t>BILLETE DE TREN MALAGASEVILLA #/# DESDE: 16/10/2023#/  ASISTENICIA A ENTREGA PREMIO MEJOR TESIS SOBRE RESPONSABILIDAD SOCIAL CORPORATIVA Y SOSTENIBILIDAD  DIRIGIDA POR ALVARO</t>
  </si>
  <si>
    <t>2023/000000020404</t>
  </si>
  <si>
    <t>BILLETE DE TREN SEVILLAMALAGA #/# DESDE: 15/10/2023#/# LOCALIZADOR: RF2HWU #/#PAX: 1 #/# PARA ASISTIR A ENTREGA MEJOR TESIS</t>
  </si>
  <si>
    <t>2023/000000020406</t>
  </si>
  <si>
    <t xml:space="preserve">BILLETE DE AVION NEWCASTLEPARIS SEVILLA AMSTERDAMNEWCASTLE #/# DESDE:03/10/2023 #/# HASTA: 07/10/2023#/# LOCALIZADOR: S7TSUO #/#PAX: 1 #/# </t>
  </si>
  <si>
    <t>2023/000000020600</t>
  </si>
  <si>
    <t xml:space="preserve">BILLETE DE AVION BRUSELASSEVILLA BRUSELAS #/# DESDE:03/10/2023 #/# HASTA: 07/10/2023#/# LOCALIZADOR: SNKNSK #/#PAX: 1 #/# </t>
  </si>
  <si>
    <t>2023/000000020601</t>
  </si>
  <si>
    <t xml:space="preserve">BILLETE DE AVION LONDRESSEVILLA LONDRES #/# DESDE:03/10/2023 #/# HASTA: 06/10/2023#/# LOCALIZADOR: K5DCXX7 #/#PAX: 1 #/# </t>
  </si>
  <si>
    <t>2023/000000020602</t>
  </si>
  <si>
    <t>ESTANCIA EN EL HOTEL CONDESTABLE IRANZO #/#DESDE: 19/10/2023 #/# HASTA:20/10/2023 #/# LOCALIZADOR:MVXPC5 #/# REGIMEN: SA #/#PAX: 1 #/# HAB: 1XDOBLE #/# TRABAJO DE CAMPO DE TORREDELCAMPO</t>
  </si>
  <si>
    <t>2023/000000020832</t>
  </si>
  <si>
    <t>2023/000000020833</t>
  </si>
  <si>
    <t>ANTONIO ID - AYUDA PLAN APOYO A LA INVESTIGACIÓN CONVOC. ABRIL 2023 - DESPLAZAMIENTO PARA CONFERENCIA EN EL SEMINARIO INTERN.</t>
  </si>
  <si>
    <t>2023/000000020843</t>
  </si>
  <si>
    <t>HOTEL B&amp;B GRANADA PUGLIANAS #/# DESDE:13/09/2023 #/# HASTA: 15/09/2023#/# LOCALIZADOR: 2309233812 #/#PAX: 1 #/# HAB: 1XINDIVIDUAL #/# II SIMPOSIO DE LA RED EN GRANADA</t>
  </si>
  <si>
    <t>2023/000000021983</t>
  </si>
  <si>
    <t>2023/000000021985</t>
  </si>
  <si>
    <t>HABITACION INDIVIDUAL HOTEL B&amp;B GRANADA PUGLIANAS #/# DESDE:13/09/2023 #/# HASTA: 15/09/2023#/# LOCALIZADOR: 1SAXVW58 #/#PAX: 1 #/# HAB: 1XINDIVIDUAL #/# II SOMPOSIO DE LA RED EN GRANADA</t>
  </si>
  <si>
    <t>2023/000000021987</t>
  </si>
  <si>
    <t>HABITACION INDIVIDUAL HOTEL B&amp;B GRANADA PUGLIANAS #/# DESDE:13/09/2023 #/# HASTA: 15/09/2023#/# LOCALIZADOR: 1SAXVW58 #/#PAX: 1 #/# HAB: 1XINDIVIDUAL #/# II SIMPOSIO DE LA RED EN GRANADA</t>
  </si>
  <si>
    <t>2023/000000021988</t>
  </si>
  <si>
    <t>HABITACIONES INDIVIDUAL B&amp;B GRANADA PULIANAS #/#DESDE: 13/09/2023 #/# HASTA:15/09/2023 #/# LOCALIZADOR:1SAXVW58 #/# PAX: 1 #/# HAB:1XINDIVIDUAL #/#  II SIMPOSIO DE LA RED EN GRANADA</t>
  </si>
  <si>
    <t>2023/000000021992</t>
  </si>
  <si>
    <t>HOTEL B&amp;B GRANADA PUGLIANAS #/#DESDE: 13/09/2023 #/# HASTA:16/09/2023 #/# LOCALIZADOR:9F81H6JP #/# PAX: 1 #/# HAB:1XINDIVIDUAL #/#  II SIMPOSIO DE LA RED EN GRANADA</t>
  </si>
  <si>
    <t>2023/000000021993</t>
  </si>
  <si>
    <t>HABITACION INDIVIDAL B&amp;B GRANADA PUGLIANAS #/#DESDE: 13/09/2023 #/# HASTA:16/09/2023 #/# LOCALIZADOR:1CEB5W8K #/# PAX: 1 #/# HAB:1XINDIVIDUAL #/#  + TREN II SIMPOSIO DE LA RED EN GRANADA</t>
  </si>
  <si>
    <t>2023/000000021994</t>
  </si>
  <si>
    <t>2023/000000021995</t>
  </si>
  <si>
    <t>BILLETE TREN BRATISLAVA -BUDAPEST #/# DESDE: 12/09/2023#/# HASTA: 12/09/2023 #/#LOCALIZADOR: 2742052025481785#/# PAX: 1 #/#  II SIMPOSIO DE LA RED EN GRANADA</t>
  </si>
  <si>
    <t>2023/000000021996</t>
  </si>
  <si>
    <t>ESTANCIA EN LIV STUDENT.DESDE 26/10/23 HASTA 27/10/2023.LOCALIZADOR.20043.PROFESOR:I.F.M.AREA CIENCIAS POLITICAS</t>
  </si>
  <si>
    <t>2023/000000022003</t>
  </si>
  <si>
    <t>RENFE GRANADA-SEVILLA-GRANADA.LOCALIZADOR:28N23J.PROFESOR:I.F.AREA CIENCIAS POLITICAS</t>
  </si>
  <si>
    <t>2023/000000022004</t>
  </si>
  <si>
    <t>GASTOS DE ALOJAMIENTOS DEL 29 AL 30/10/23, CON MOTIVO DE PARTICIPACIÓN EN LAS JORNADAS DE UNIVERGEM 2023.</t>
  </si>
  <si>
    <t>2023/000000022011</t>
  </si>
  <si>
    <t>SEVILLA-PALMA-SEVILLA 24/10 AL 27/10/2023 ASISTENCIA COMO COORDINADOR DE PANEL Y COMUNICANTE ALCONGRESO REPS, RED ESPAÑOLA DE POLÍTICA SOCIAL PARA PRESENTAR RESULTADOS DELPROYECTO SERVICIOS SOCIALES ANTE LA CRISIS RURAL EN ANDALUCÍA PROYEXCEL-00124</t>
  </si>
  <si>
    <t>2023/000000022034</t>
  </si>
  <si>
    <t>SEVILLA-PALMA DE MALLORCA-SEVILLA IDA 24/10 Y VUELTA 27/10/23 ASISTENCIA Y PRESENTACIÓN DE COMUNICACIÓN EN EL CONGRESOREPS2023</t>
  </si>
  <si>
    <t>2023/000000022035</t>
  </si>
  <si>
    <t>HOTEL EN CÁDIZ DEL 25 AL 27 DE OCTUBRE PARA ASISTIR AL WORKSHOP SOBRE INTERNACIONALIZACIÓN DE LA EMPRESA. ASITENTE PERSONAL UPO Y AJENO</t>
  </si>
  <si>
    <t>2023/000000022246</t>
  </si>
  <si>
    <t>2023/000000022247</t>
  </si>
  <si>
    <t xml:space="preserve">BILLETE DE TREN DOSHERMANAS - CADIZ-DOSHERMANAS #/# DESDE:25/10/2023 #/# HASTA: 27/10/2023#/# LOCALIZADOR: MYRKDV #/#PAX: 1 #/# </t>
  </si>
  <si>
    <t>2023/000000022252</t>
  </si>
  <si>
    <t>HAB INDIVIDUAL HOTEL CADIZBAHIA #/# DESDE: 25/10/2023 #/#HASTA: 27/10/2023 #/#LOCALIZADOR: 2XF2PB7J #/#PAX: 1 #/# HAB: 1XINDIVIDUAL #/#</t>
  </si>
  <si>
    <t>2023/000000022255</t>
  </si>
  <si>
    <t xml:space="preserve">1 BILLETE TREN SEVILLACODOBA SEVILLA BILLETEMODIFICADO I/V 20/10 #/# DESDE:20/10/2023 #/# HASTA: 20/10/2023#/# LOCALIZADOR: T79DGJ #/#PAX: 1 #/# </t>
  </si>
  <si>
    <t>2023/000000022256</t>
  </si>
  <si>
    <t>1 INDIVIDUAL HOTEL SELUCORDOBA #/# DESDE: 18/10/2023#/# HASTA: 20/10/2023 #/#LOCALIZADOR: 21K676P9 #/# PAX:1 #/# HAB: 1XINDIVIDUAL #/#</t>
  </si>
  <si>
    <t>2023/000000022257</t>
  </si>
  <si>
    <t xml:space="preserve">SEVILLA-CORDOBA-SEVILLA </t>
  </si>
  <si>
    <t>2023/000000022258</t>
  </si>
  <si>
    <t xml:space="preserve">SEVILLA-MALLORCA-SEVILLA 18 AL 22 OCTUBRE </t>
  </si>
  <si>
    <t>2023/000000022262</t>
  </si>
  <si>
    <t>ALOJAMIENTO EN MADRID #/#DESDE: 20/10/2023 #/# HASTA:21/10/2023    PARTICIPACIÓN EN LAS 4ª JORNADAS FRANCO-ESPAÑOLAS DE GEOGRAFÍA,19-20 DE OCTUBRE</t>
  </si>
  <si>
    <t>2023/000000022275</t>
  </si>
  <si>
    <t>1 BILLETE AVE MADRID -SEVILLA #/# DESDE: 21/10/2023#/# HASTA: 21/10/2023 #/#LOCALIZADOR: JNG3FY #/# PAX: 1#/# PARTICIPACIÓN EN LAS 4ª JORNADAS FRANCO-ESPAÑOLAS DE GEOGRAFÍA,19-20 DE OCTUBRE</t>
  </si>
  <si>
    <t>2023/000000022276</t>
  </si>
  <si>
    <t>ALOJAMIENTOS 18-19/10/23</t>
  </si>
  <si>
    <t>2023/000000022503</t>
  </si>
  <si>
    <t>ALOJAMIENTOTOULOUSE CENTRE #/# DESDE:18/10/2023 #/# HASTA: 20/10/2023 PARTICIPACIÓN EN LAS 4ª JORNADAS FRANCO-ESPAÑOLAS DE GEOGRAFÍA,19-20 DE OCTUBRE</t>
  </si>
  <si>
    <t>2023/000000022522</t>
  </si>
  <si>
    <t xml:space="preserve">1 BILLETE TOULOUSE - MADRID #/# DESDE:20/10/2023 HASTA 20/10/2023#/# LOC  PARTICIPACIÓN EN LAS 4ª JORNADAS FRANCO-ESPAÑOLAS DE GEOGRAFÍA,19-20 DE OCTUBRE </t>
  </si>
  <si>
    <t>2023/000000022523</t>
  </si>
  <si>
    <t xml:space="preserve">1 BILLETE RYANAIR SEVILLA -TOULOUSE #/# DESDE:18/10/2023 #/# HASTA: 20/10/2023#/# LOCALIZADOR: WF59GI #/#PAX: 1 #/# </t>
  </si>
  <si>
    <t>2023/000000022525</t>
  </si>
  <si>
    <t>2023/0005595</t>
  </si>
  <si>
    <t>BILLETES A CASTELLÓN PARA REUNIÓN CEDU - DIRECCIÓN GENERAL DE CAMPUS SALUDABLE Y DEPORTE</t>
  </si>
  <si>
    <t>2023/000000022564</t>
  </si>
  <si>
    <t>BILLETES DE AVION A VALENCIA Y HOTEL PARA REUNIÓN CEDU EN CASTELLÓN - DIRECTORA GENERAL CAMPUS SALUDABLE Y DEPORTE</t>
  </si>
  <si>
    <t>2023/000000022565</t>
  </si>
  <si>
    <t>2023/000000022566</t>
  </si>
  <si>
    <t>BILLETES TREN PARA REUNIÓN CEDU EN CASTELLÓN - VICERRECTOR CAMPUS SALUDABLE Y DEPORTE</t>
  </si>
  <si>
    <t>2023/000000022567</t>
  </si>
  <si>
    <t>BILLETE DE AVION A VALENCIA PARA ASISTIR A GADU EN CASTELLÓN Y HOTEL- VICERRECTOR CAMPUS SALUDABLE Y DEPORTE</t>
  </si>
  <si>
    <t>2023/000000022568</t>
  </si>
  <si>
    <t>2023/000000022569</t>
  </si>
  <si>
    <t>HOTEL EN MADRID DE LC POR SU ASISTENCIA A UNAS JORNADAS SOBRE EL EUROPASS</t>
  </si>
  <si>
    <t>2023/000000022618</t>
  </si>
  <si>
    <t xml:space="preserve">1 HABITACION INDIVIDUAL HOTEL B&amp;B GRANADA  PUGLIANAS #/# DESDE:13/09/2023 #/# HASTA: 15/09/2023 #/# LOCALIZADOR: 2309233812 #/#PAX: 1 #/# HAB: 1XINDIVIDUAL #/# </t>
  </si>
  <si>
    <t>2023/000000022643</t>
  </si>
  <si>
    <t>2023/0005598</t>
  </si>
  <si>
    <t>ALQUILER COCHE PARA ASISITIR A REUNIÓN GADU EN JAEN - DIRECTORA GENERAL DE CAMPUS SALUDABLE Y DEPORTE</t>
  </si>
  <si>
    <t>2023/000000022691</t>
  </si>
  <si>
    <t>TREN DE LC PARA ASISTIR A MADRID A UNA JORNADAS SOBRE EUROPASS</t>
  </si>
  <si>
    <t>2023/000000022731</t>
  </si>
  <si>
    <t>GASTOS DE TRANSPORTE CON MOTIVO CELEBRACIÓN DEL II FESTIVAL UNIVERSITARIO DE FLAMENCO EN LA UPO.</t>
  </si>
  <si>
    <t>2023/000000022740</t>
  </si>
  <si>
    <t>GASTOS DE TRANSPORTE POR ASISTENCIA A TRIBUNAL CONCURSO DE ACCESO PDI - FED</t>
  </si>
  <si>
    <t>2023/000000023252</t>
  </si>
  <si>
    <t>GASTOS DE TRANSPORTE Y ALOJAMIENTO POR ASISTENCIA A TRIBUNAL CONCURSO DE ACCESO PDI - JS.F.P</t>
  </si>
  <si>
    <t>2023/000000023253</t>
  </si>
  <si>
    <t>2023/000000023255</t>
  </si>
  <si>
    <t>GASTOS DE  TTE. POR ASISTENCIA A TRIBUNAL CONCURSO DE ACCESO PDI - SFP</t>
  </si>
  <si>
    <t>2023/000000023256</t>
  </si>
  <si>
    <t>GASTOS DE TTE. POR ASISTENCIA A TRIBUNAL CONCURSO DE ACCESO PDI - TI.J.G.</t>
  </si>
  <si>
    <t>2023/000000023257</t>
  </si>
  <si>
    <t>GASTOS DE TRANSPORTE. POR ASISTENCIA A TRIBUNAL CONCURSO DE ACCESO PDI - MD.M.L.L.</t>
  </si>
  <si>
    <t>2023/000000023260</t>
  </si>
  <si>
    <t>GASTOS DE TTTE. POR ASISTENCIA A TRIBUNAL CONCURSO DE ACCESO PDI - MM.E.A.</t>
  </si>
  <si>
    <t>2023/000000023261</t>
  </si>
  <si>
    <t>GASTOS DE ALOJAMIENTO POR ASISTENCIA A TRIBUNAL CONCURSO DE ACCESO PDI - MM.E.A.</t>
  </si>
  <si>
    <t>2023/000000023262</t>
  </si>
  <si>
    <t>GASTOS DE TTE. POR ASISTENCIA A TRIBUNAL CONCURSO DE ACCESO PDI - MA.C.D.</t>
  </si>
  <si>
    <t>2023/000000023266</t>
  </si>
  <si>
    <t>GASTOS DE ALOJAMIENTO Y TRANSPORTE POR ASISTENCIA A TRIBUNAL CONCURSO DE ACCESO PDI - TI.J.G</t>
  </si>
  <si>
    <t>2023/000000023267</t>
  </si>
  <si>
    <t>2023/000000023268</t>
  </si>
  <si>
    <t>GASTOS DE TTE. POR ASISTENCIA A TRIBUNAL CONCURSO DE ACCESO PDI - DC</t>
  </si>
  <si>
    <t>2023/000000023269</t>
  </si>
  <si>
    <t>GASTOS DE ALOJAMIENTO POR ASISTENCIA A TRIBUNAL CONCURSO DE ACCESO PDI - DC</t>
  </si>
  <si>
    <t>2023/000000023270</t>
  </si>
  <si>
    <t>GASTOS DE ALOJAMIENTO Y TTE. POR ASISTENCIA A TRIBUNAL CONCURSO DE ACCESO PDI - GP</t>
  </si>
  <si>
    <t>2023/000000023271</t>
  </si>
  <si>
    <t>2023/000000023272</t>
  </si>
  <si>
    <t>GASTOS DE TTE. POR ASISTENCIA A TRIBUNAL CONCURSO DE ACCESO PDI - EH</t>
  </si>
  <si>
    <t>2023/000000023273</t>
  </si>
  <si>
    <t>GASTOS DE ALOJAMIENTO POR ASISTENCIA A TRIBUNAL CONCURSO DE ACCESO PDI - EH</t>
  </si>
  <si>
    <t>2023/000000023274</t>
  </si>
  <si>
    <t>GASTOS DE TRANSPORTE POR ASISTENCIA A TRIBUNAL CONCURSO DE ACCESO PDI - LMA</t>
  </si>
  <si>
    <t>2023/000000023275</t>
  </si>
  <si>
    <t>GASTOS DE ALOJAMIENTO Y TTE. POR ASISTENCIA A TRIBUNAL CONCURSO DE ACCESO PDI -EPA</t>
  </si>
  <si>
    <t>2023/000000023281</t>
  </si>
  <si>
    <t>2023/000000023285</t>
  </si>
  <si>
    <t>GASTOS DE TTE. POR ASISTENCIA A TRIBUNAL CONCURSO DE ACCESO PDI - FY</t>
  </si>
  <si>
    <t>2023/000000023288</t>
  </si>
  <si>
    <t>GASTOS DE ALOJAMIENTO POR ASISTENCIA A TRIBUNAL CONCURSO DE ACCESO PDI - AFL</t>
  </si>
  <si>
    <t>2023/000000023290</t>
  </si>
  <si>
    <t>GASTOS DE TTE. POR ASISTENCIA A TRIBUNAL CONCURSO DE ACCESO PDI - CSM</t>
  </si>
  <si>
    <t>2023/000000023291</t>
  </si>
  <si>
    <t>GASTOS DE ALOJAMIENTO Y POR ASISTENCIA A TRIBUNAL CONCURSO DE ACCESO PDI - CSM</t>
  </si>
  <si>
    <t>2023/000000023292</t>
  </si>
  <si>
    <t>FACTURA VIAJES FUENTES.AREA CIENCIAS POLITICAS.1 BILLETE AEREO SEVILLA-BARCELONA.DEL 15/11 AL 17/11.PROFESOR JB.G.R</t>
  </si>
  <si>
    <t>2023/000000023770</t>
  </si>
  <si>
    <t>1 HABITACION INDIVIDUALHOTEL CONSTANZA BARCELONA#/# DESDE: 15/11/2023 #/# HASTA:17/11/2023 #/# LOCALIZADOR:1TDXH8AA #/# PAX: 1 #/# HAB:1XINDIVIDUAL #/# PASAJERO: JB.G.R- CC.PP</t>
  </si>
  <si>
    <t>2023/000000023771</t>
  </si>
  <si>
    <t xml:space="preserve">TREN GATWICK-BIRMINGHAM -MANCHESTER AIRPORT </t>
  </si>
  <si>
    <t>2023/000000023775</t>
  </si>
  <si>
    <t>MANCHESTER-SEVILLA</t>
  </si>
  <si>
    <t>2023/000000023776</t>
  </si>
  <si>
    <t xml:space="preserve">ALOJAMIENTO DEL 15 AL 17/11/2023 </t>
  </si>
  <si>
    <t>2023/000000023777</t>
  </si>
  <si>
    <t xml:space="preserve">SEVILLA-LONDRES 15/11/2032 </t>
  </si>
  <si>
    <t>2023/000000023778</t>
  </si>
  <si>
    <t>ESTANCIA EN HOTEL OCCIDENTAL SEVILLA 18-20/10/23 PARA 33 PERSONAS</t>
  </si>
  <si>
    <t>2023/000000023826</t>
  </si>
  <si>
    <t>2023/000000023827</t>
  </si>
  <si>
    <t>BILLETES DE TREN POR ASISTENCIA A LAS JORNADAS DE GERENCIA  CRUE, DE LA GERENCIA Y DE LA DIRECTORA DEL ÁREA DE PRESUPUESTO.</t>
  </si>
  <si>
    <t>2023/000000024125</t>
  </si>
  <si>
    <t>BILLETES DE AVIÓN PARA ASISTIR A LAS JORNADAS DE GERENCIA CRUE EN SANTIAGO DE COMPOSTELA, DE LA GERENCIA Y LA DIRECTORA DEL ÁREA DE PRESUPUESTO.</t>
  </si>
  <si>
    <t>2023/000000024127</t>
  </si>
  <si>
    <t>ALOJAMIENTO POR ASISTENCIA A LAS JORNADAS DE GERENCIA  CRUE, DE LA GERENCIA Y DE LA DIRECTORA DEL ÁREA DE PRESUPUESTO.</t>
  </si>
  <si>
    <t>2023/000000024128</t>
  </si>
  <si>
    <t>TREN ZARAGOZA-SEVILLA-ZARAGOZA 13-17/11/23 G.T.B.</t>
  </si>
  <si>
    <t>2023/000000024227</t>
  </si>
  <si>
    <t>GASTOS ALOJAMIENTOS DEL 15 AL 7 NOVIEMBRE'23 CON MOTIVO ASISTENCIA AL ENCUENTRO ESTATAL RUD.</t>
  </si>
  <si>
    <t>2023/000000024230</t>
  </si>
  <si>
    <t>GASTOS DE DESPLAZAMIENTO DEL 15 AL 17 NOVIEMBRE'23 CON MOTIVO ASISTENCIA AL ENCUENTRO ESTATAL RUD.</t>
  </si>
  <si>
    <t>2023/000000024231</t>
  </si>
  <si>
    <t>GASTOS ALOJAMIENTOS DEL 15 AL17 DE NOVIEMBRE'23 CON MOTIVO ASISTENCIA AL ENCUENTRO ESTATAL RUD.</t>
  </si>
  <si>
    <t>2023/000000024232</t>
  </si>
  <si>
    <t>GASTOS DE DESPLAZAMIENTOS  DEL 15 AL 17 NOVIEMBRE'23 CON MOTIVO ASISTENCIA AL ENCUENTRO ESTATAL RUD.</t>
  </si>
  <si>
    <t>2023/000000024233</t>
  </si>
  <si>
    <t>BILLETE DE AVIÓN BUENOS AIRES-MADRID-BUENOS AIRES 11-21/11/23 M.I.S.  SEMINARIO INTERNACIONAL: HACIA UNA NUEVA ECONOMIA HISTORICA: MUJER Y ANTIGUEDAD.</t>
  </si>
  <si>
    <t>2023/000000024634</t>
  </si>
  <si>
    <t>GASTOS DE ALOJAMIENTO POR ASISTENCIA A TRIBUNAL CONCURSO DE ACCESO PDI - AAA</t>
  </si>
  <si>
    <t>2023/000000024826</t>
  </si>
  <si>
    <t xml:space="preserve"> ALOJAMIENTO EN LA RESIDENCIA UNIVERSITARIA XIOR</t>
  </si>
  <si>
    <t>2023/000000024839</t>
  </si>
  <si>
    <t xml:space="preserve"> ALOJAMIENTO EN EL HOTEL OCCIDENTAL SEVILLA VIAPOL</t>
  </si>
  <si>
    <t>2023/000000024846</t>
  </si>
  <si>
    <t>BILLETE DE AVIÓN GUADALAJARA-SEVILLA-GUADALAJARA. TESIS DOCTORAL DE Mª EUGENIA MEDIAVILLA</t>
  </si>
  <si>
    <t>2023/000000024848</t>
  </si>
  <si>
    <t>ESTANCIA HOTEL PRESENTACIÓN LIBRO HOTEL OCCIDENTAL SEVILLA VIAPOL DESDE: 03/12/2023 HASTA: 04/12/2023</t>
  </si>
  <si>
    <t>2023/000000024873</t>
  </si>
  <si>
    <t>VIAJES FUENTES,AREA DERECHO PENAL,BILLETE DE TREN VALENCIASEVILLA VALENCIA</t>
  </si>
  <si>
    <t>2023/000000025597</t>
  </si>
  <si>
    <t>VIAJES FUENTES.AREA DERECHO PENAL.ESTANCIA EN RESIDENCIAUNIVERSITARIA "LIV STUDENT"</t>
  </si>
  <si>
    <t>2023/000000025599</t>
  </si>
  <si>
    <t>VIAJES FUENTES.AREA DERECHO PENAL.ESTANCIA EN EL HOTELOCCIDENTAL SEVILLA VIAPOL #/#DESDE: 17/11/2023 #/# HASTA:18/11/2023 #/# LOCALIZADOR:51083541 #/# REGIMEN: SA</t>
  </si>
  <si>
    <t>2023/000000025600</t>
  </si>
  <si>
    <t>GASTOS DE ALOJAMIENTO POR ASISTENCIA A TRIBUNAL CONCURSO DE ACCESO PDI - SLP</t>
  </si>
  <si>
    <t>2023/000000025673</t>
  </si>
  <si>
    <t>GASTOS DE ALOJAMIENTO POR ASISTENCIA A TRIBUNAL CONCURSO DE ACCESO PDI - MC.D.R.</t>
  </si>
  <si>
    <t>2023/000000025675</t>
  </si>
  <si>
    <t>GASTOS DE TRANSPORTE POR ASISTENCIA A TRIBUNAL CONCURSO DE ACCESO PDI - JM.G.R.</t>
  </si>
  <si>
    <t>2023/000000025851</t>
  </si>
  <si>
    <t>GASTOS DE ALOJAMIENTO POR ASISTENCIA A TRIBUNAL CONCURSO DE ACCESO PDI - LGG</t>
  </si>
  <si>
    <t>2023/000000025869</t>
  </si>
  <si>
    <t>GASTOS DE ALOJAMIENTO POR ASISTENCIA A TRIBUNAL CONCURSO DE ACCESO PDI - LLU</t>
  </si>
  <si>
    <t>2023/000000025973</t>
  </si>
  <si>
    <t>GASTOS DE TRANSPORTE Y ALOJAMIENTO POR ASISTENCIA A TRIBUNAL CONCURSO DE ACCESO PDI - MA.L.G.</t>
  </si>
  <si>
    <t>2023/000000025976</t>
  </si>
  <si>
    <t>2023/000000025977</t>
  </si>
  <si>
    <t xml:space="preserve">SEVILLA-HONG KONG PAPUA GUINEA-HONG KONG-SEVILLA  Y HONG KONG-POM LAE POM- HONG KONG </t>
  </si>
  <si>
    <t>2023/000000026054</t>
  </si>
  <si>
    <t xml:space="preserve">BILLETE AEREO SEVILLA -PARIS - HONG KONG-PARIS -SEVILLA AF #/# DESDE:06/11/2023 #/# HASTA: 26/11/2023#/# LOCALIZADOR: K6RYUZ #/#PAX: 1 #/# </t>
  </si>
  <si>
    <t>2023/000000026055</t>
  </si>
  <si>
    <t>ALOJAMIENTO EN MANILADEL 7 AL 8/11 . ALQUILER COCHE DEL 10 AL 25/11</t>
  </si>
  <si>
    <t>2023/000000026058</t>
  </si>
  <si>
    <t>2023/000000026059</t>
  </si>
  <si>
    <t>GASTOS DE ALOJAMIENTO POR ASISTENCIA A TRIBUNAL CONCURSO DE ACCESO PDI - SGN</t>
  </si>
  <si>
    <t>2023/000000026274</t>
  </si>
  <si>
    <t>GASTOS DE ALOJAMIENTO POR ASISTENCIA A TRIBUNAL CONCURSO DE ACCESO PDI - FJ.B.A.</t>
  </si>
  <si>
    <t>2023/000000026275</t>
  </si>
  <si>
    <t>GASTOS DE TRANSPORTE Y ALOJAMIENTO POR ASISTENCIA A TRIBUNAL CONCURSO DE ACCESO PDI - JS</t>
  </si>
  <si>
    <t>2023/000000026308</t>
  </si>
  <si>
    <t>2023/000000026309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</si>
</sst>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sz val="14"/>
      <color theme="1"/>
      <name val="Franklin Gothic Demi"/>
      <family val="2"/>
    </font>
    <font>
      <sz val="11"/>
      <color theme="1"/>
      <name val="Franklin Gothic Demi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5">
    <border>
      <left/>
      <right/>
      <top/>
      <bottom/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/>
      <diagonal/>
    </border>
    <border>
      <left style="thin">
        <color auto="1"/>
      </left>
      <right style="thin">
        <color auto="1"/>
      </right>
      <top style="thin">
        <color theme="0" tint="-0.14999847407452621"/>
      </top>
      <bottom/>
      <diagonal/>
    </border>
    <border>
      <left style="thin">
        <color auto="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 vertical="top"/>
    </xf>
    <xf numFmtId="0" fontId="1" fillId="0" borderId="0" xfId="0" applyFont="1" applyFill="1"/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>
      <alignment horizontal="left" vertical="center" indent="1"/>
    </xf>
    <xf numFmtId="0" fontId="3" fillId="3" borderId="0" xfId="0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left" vertical="center" wrapText="1" indent="1"/>
    </xf>
    <xf numFmtId="164" fontId="3" fillId="4" borderId="0" xfId="0" applyNumberFormat="1" applyFont="1" applyFill="1" applyBorder="1" applyAlignment="1" applyProtection="1">
      <alignment horizontal="right" vertical="center" wrapText="1" indent="1"/>
    </xf>
    <xf numFmtId="0" fontId="1" fillId="0" borderId="4" xfId="0" applyFont="1" applyBorder="1" applyAlignment="1">
      <alignment horizontal="left" vertical="center" indent="1"/>
    </xf>
    <xf numFmtId="0" fontId="3" fillId="3" borderId="4" xfId="0" applyFont="1" applyFill="1" applyBorder="1" applyAlignment="1" applyProtection="1">
      <alignment horizontal="center" vertical="center" wrapText="1"/>
    </xf>
    <xf numFmtId="164" fontId="3" fillId="4" borderId="4" xfId="0" applyNumberFormat="1" applyFont="1" applyFill="1" applyBorder="1" applyAlignment="1" applyProtection="1">
      <alignment horizontal="right" vertical="center" wrapText="1" indent="1"/>
    </xf>
    <xf numFmtId="0" fontId="3" fillId="3" borderId="4" xfId="0" applyFont="1" applyFill="1" applyBorder="1" applyAlignment="1" applyProtection="1">
      <alignment horizontal="left" vertical="center" wrapText="1" indent="1"/>
    </xf>
    <xf numFmtId="0" fontId="0" fillId="0" borderId="0" xfId="0" applyBorder="1"/>
    <xf numFmtId="0" fontId="1" fillId="0" borderId="0" xfId="0" applyFont="1" applyBorder="1"/>
  </cellXfs>
  <cellStyles count="1">
    <cellStyle name="Normal" xfId="0" builtinId="0"/>
  </cellStyles>
  <dxfs count="15">
    <dxf>
      <font>
        <color theme="0"/>
      </font>
    </dxf>
    <dxf>
      <font>
        <color theme="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theme="0"/>
      </font>
    </dxf>
    <dxf>
      <font>
        <color theme="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theme="0"/>
      </font>
    </dxf>
    <dxf>
      <font>
        <color theme="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theme="0"/>
      </font>
    </dxf>
    <dxf>
      <font>
        <color theme="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theme="0"/>
      </font>
    </dxf>
    <dxf>
      <font>
        <color theme="0"/>
      </font>
    </dxf>
    <dxf>
      <border>
        <left/>
        <right/>
        <top style="thin">
          <color auto="1"/>
        </top>
        <bottom/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338667</xdr:colOff>
      <xdr:row>0</xdr:row>
      <xdr:rowOff>194733</xdr:rowOff>
    </xdr:from>
    <xdr:to>
      <xdr:col>0</xdr:col>
      <xdr:colOff>2108200</xdr:colOff>
      <xdr:row>1</xdr:row>
      <xdr:rowOff>652011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67" y="194733"/>
          <a:ext cx="1769533" cy="660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55"/>
  <sheetViews>
    <sheetView showGridLines="0" tabSelected="1" zoomScale="90" zoomScaleNormal="90" zoomScaleSheetLayoutView="50" workbookViewId="0">
      <pane xSplit="1" ySplit="3" topLeftCell="B4" activePane="bottomRight" state="frozenSplit"/>
      <selection pane="topRight" activeCell="B1" sqref="B1"/>
      <selection pane="bottomLeft" activeCell="A3" sqref="A3"/>
      <selection pane="bottomRight" activeCell="I1" sqref="I1"/>
    </sheetView>
  </sheetViews>
  <sheetFormatPr baseColWidth="10" defaultColWidth="8.85546875" defaultRowHeight="15" x14ac:dyDescent="0.25"/>
  <cols>
    <col min="1" max="1" width="50" customWidth="1"/>
    <col min="2" max="2" width="17.85546875" customWidth="1"/>
    <col min="3" max="3" width="18.42578125" customWidth="1"/>
    <col min="4" max="4" width="14.140625" customWidth="1"/>
    <col min="5" max="5" width="14.85546875" customWidth="1"/>
    <col min="6" max="6" width="115.42578125" customWidth="1"/>
    <col min="7" max="7" width="19" customWidth="1"/>
    <col min="8" max="8" width="15.42578125" customWidth="1"/>
    <col min="11" max="11" width="12.7109375" bestFit="1" customWidth="1"/>
  </cols>
  <sheetData>
    <row r="1" spans="1:8" s="1" customFormat="1" ht="16.149999999999999" customHeight="1" x14ac:dyDescent="0.35">
      <c r="B1" s="4" t="s">
        <v>18</v>
      </c>
      <c r="C1" s="4"/>
      <c r="D1" s="5"/>
      <c r="E1" s="4"/>
      <c r="F1" s="5"/>
      <c r="G1" s="3"/>
      <c r="H1" s="6" t="s">
        <v>7</v>
      </c>
    </row>
    <row r="2" spans="1:8" s="1" customFormat="1" ht="67.5" customHeight="1" x14ac:dyDescent="0.35">
      <c r="B2" s="4"/>
      <c r="C2" s="4"/>
      <c r="D2" s="5"/>
      <c r="E2" s="4"/>
      <c r="F2" s="5"/>
      <c r="G2" s="3"/>
      <c r="H2" s="6"/>
    </row>
    <row r="3" spans="1:8" s="2" customFormat="1" ht="45.75" customHeight="1" x14ac:dyDescent="0.3">
      <c r="A3" s="8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10" t="s">
        <v>8</v>
      </c>
    </row>
    <row r="4" spans="1:8" s="1" customFormat="1" ht="30" customHeight="1" x14ac:dyDescent="0.3">
      <c r="A4" s="15" t="s">
        <v>9</v>
      </c>
      <c r="B4" s="16" t="s">
        <v>10</v>
      </c>
      <c r="C4" s="15"/>
      <c r="D4" s="17">
        <v>508</v>
      </c>
      <c r="E4" s="16" t="s">
        <v>11</v>
      </c>
      <c r="F4" s="18" t="s">
        <v>19</v>
      </c>
      <c r="G4" s="16" t="s">
        <v>20</v>
      </c>
      <c r="H4" s="17">
        <v>508</v>
      </c>
    </row>
    <row r="5" spans="1:8" s="1" customFormat="1" ht="30" customHeight="1" x14ac:dyDescent="0.3">
      <c r="A5" s="11" t="s">
        <v>9</v>
      </c>
      <c r="B5" s="12" t="s">
        <v>10</v>
      </c>
      <c r="C5" s="11"/>
      <c r="D5" s="14">
        <v>53.88</v>
      </c>
      <c r="E5" s="12" t="s">
        <v>11</v>
      </c>
      <c r="F5" s="13" t="s">
        <v>21</v>
      </c>
      <c r="G5" s="12" t="s">
        <v>22</v>
      </c>
      <c r="H5" s="14">
        <v>53.88</v>
      </c>
    </row>
    <row r="6" spans="1:8" s="1" customFormat="1" ht="30" customHeight="1" x14ac:dyDescent="0.3">
      <c r="A6" s="11" t="s">
        <v>9</v>
      </c>
      <c r="B6" s="12" t="s">
        <v>10</v>
      </c>
      <c r="C6" s="11"/>
      <c r="D6" s="14">
        <v>520.53</v>
      </c>
      <c r="E6" s="12" t="s">
        <v>11</v>
      </c>
      <c r="F6" s="13" t="s">
        <v>23</v>
      </c>
      <c r="G6" s="12" t="s">
        <v>24</v>
      </c>
      <c r="H6" s="14">
        <v>520.53</v>
      </c>
    </row>
    <row r="7" spans="1:8" s="1" customFormat="1" ht="30" customHeight="1" x14ac:dyDescent="0.3">
      <c r="A7" s="11" t="s">
        <v>9</v>
      </c>
      <c r="B7" s="12" t="s">
        <v>10</v>
      </c>
      <c r="C7" s="11"/>
      <c r="D7" s="14">
        <v>76.48</v>
      </c>
      <c r="E7" s="12" t="s">
        <v>11</v>
      </c>
      <c r="F7" s="13" t="s">
        <v>25</v>
      </c>
      <c r="G7" s="12" t="s">
        <v>26</v>
      </c>
      <c r="H7" s="14">
        <v>76.48</v>
      </c>
    </row>
    <row r="8" spans="1:8" s="1" customFormat="1" ht="30" customHeight="1" x14ac:dyDescent="0.3">
      <c r="A8" s="11" t="s">
        <v>9</v>
      </c>
      <c r="B8" s="12" t="s">
        <v>10</v>
      </c>
      <c r="C8" s="11"/>
      <c r="D8" s="14">
        <v>542.96</v>
      </c>
      <c r="E8" s="12" t="s">
        <v>11</v>
      </c>
      <c r="F8" s="13" t="s">
        <v>27</v>
      </c>
      <c r="G8" s="12" t="s">
        <v>28</v>
      </c>
      <c r="H8" s="14">
        <v>542.96</v>
      </c>
    </row>
    <row r="9" spans="1:8" s="1" customFormat="1" ht="30" customHeight="1" x14ac:dyDescent="0.3">
      <c r="A9" s="11" t="s">
        <v>9</v>
      </c>
      <c r="B9" s="12" t="s">
        <v>10</v>
      </c>
      <c r="C9" s="11"/>
      <c r="D9" s="14">
        <v>146.33000000000001</v>
      </c>
      <c r="E9" s="12" t="s">
        <v>11</v>
      </c>
      <c r="F9" s="13" t="s">
        <v>29</v>
      </c>
      <c r="G9" s="12" t="s">
        <v>30</v>
      </c>
      <c r="H9" s="14">
        <v>146.33000000000001</v>
      </c>
    </row>
    <row r="10" spans="1:8" s="1" customFormat="1" ht="30" customHeight="1" x14ac:dyDescent="0.3">
      <c r="A10" s="11" t="s">
        <v>9</v>
      </c>
      <c r="B10" s="12" t="s">
        <v>10</v>
      </c>
      <c r="C10" s="11"/>
      <c r="D10" s="14">
        <v>613.79999999999995</v>
      </c>
      <c r="E10" s="12" t="s">
        <v>11</v>
      </c>
      <c r="F10" s="13" t="s">
        <v>31</v>
      </c>
      <c r="G10" s="12" t="s">
        <v>32</v>
      </c>
      <c r="H10" s="14">
        <v>613.79999999999995</v>
      </c>
    </row>
    <row r="11" spans="1:8" s="1" customFormat="1" ht="30" customHeight="1" x14ac:dyDescent="0.3">
      <c r="A11" s="11" t="s">
        <v>9</v>
      </c>
      <c r="B11" s="12" t="s">
        <v>10</v>
      </c>
      <c r="C11" s="11"/>
      <c r="D11" s="14">
        <v>241.77</v>
      </c>
      <c r="E11" s="12" t="s">
        <v>11</v>
      </c>
      <c r="F11" s="13" t="s">
        <v>33</v>
      </c>
      <c r="G11" s="12" t="s">
        <v>34</v>
      </c>
      <c r="H11" s="14">
        <v>241.77</v>
      </c>
    </row>
    <row r="12" spans="1:8" s="1" customFormat="1" ht="30" customHeight="1" x14ac:dyDescent="0.3">
      <c r="A12" s="11" t="s">
        <v>9</v>
      </c>
      <c r="B12" s="12" t="s">
        <v>10</v>
      </c>
      <c r="C12" s="11"/>
      <c r="D12" s="14">
        <v>84.36</v>
      </c>
      <c r="E12" s="12" t="s">
        <v>11</v>
      </c>
      <c r="F12" s="13" t="s">
        <v>35</v>
      </c>
      <c r="G12" s="12" t="s">
        <v>36</v>
      </c>
      <c r="H12" s="14">
        <v>84.36</v>
      </c>
    </row>
    <row r="13" spans="1:8" s="1" customFormat="1" ht="30" customHeight="1" x14ac:dyDescent="0.3">
      <c r="A13" s="11" t="s">
        <v>9</v>
      </c>
      <c r="B13" s="12" t="s">
        <v>10</v>
      </c>
      <c r="C13" s="11"/>
      <c r="D13" s="14">
        <v>118.27</v>
      </c>
      <c r="E13" s="12" t="s">
        <v>11</v>
      </c>
      <c r="F13" s="13" t="s">
        <v>37</v>
      </c>
      <c r="G13" s="12" t="s">
        <v>38</v>
      </c>
      <c r="H13" s="14">
        <v>118.27</v>
      </c>
    </row>
    <row r="14" spans="1:8" s="1" customFormat="1" ht="30" customHeight="1" x14ac:dyDescent="0.3">
      <c r="A14" s="11" t="s">
        <v>9</v>
      </c>
      <c r="B14" s="12" t="s">
        <v>10</v>
      </c>
      <c r="C14" s="11"/>
      <c r="D14" s="14">
        <v>366.2</v>
      </c>
      <c r="E14" s="12" t="s">
        <v>11</v>
      </c>
      <c r="F14" s="13" t="s">
        <v>39</v>
      </c>
      <c r="G14" s="12" t="s">
        <v>40</v>
      </c>
      <c r="H14" s="14">
        <v>366.2</v>
      </c>
    </row>
    <row r="15" spans="1:8" s="1" customFormat="1" ht="30" customHeight="1" x14ac:dyDescent="0.3">
      <c r="A15" s="11" t="s">
        <v>9</v>
      </c>
      <c r="B15" s="12" t="s">
        <v>10</v>
      </c>
      <c r="C15" s="11"/>
      <c r="D15" s="14">
        <v>434.63</v>
      </c>
      <c r="E15" s="12" t="s">
        <v>11</v>
      </c>
      <c r="F15" s="13" t="s">
        <v>41</v>
      </c>
      <c r="G15" s="12" t="s">
        <v>42</v>
      </c>
      <c r="H15" s="14">
        <v>434.63</v>
      </c>
    </row>
    <row r="16" spans="1:8" s="1" customFormat="1" ht="30" customHeight="1" x14ac:dyDescent="0.3">
      <c r="A16" s="11" t="s">
        <v>9</v>
      </c>
      <c r="B16" s="12" t="s">
        <v>10</v>
      </c>
      <c r="C16" s="11"/>
      <c r="D16" s="14">
        <v>160.11000000000001</v>
      </c>
      <c r="E16" s="12" t="s">
        <v>11</v>
      </c>
      <c r="F16" s="13" t="s">
        <v>43</v>
      </c>
      <c r="G16" s="12" t="s">
        <v>44</v>
      </c>
      <c r="H16" s="14">
        <v>160.11000000000001</v>
      </c>
    </row>
    <row r="17" spans="1:8" s="1" customFormat="1" ht="30" customHeight="1" x14ac:dyDescent="0.3">
      <c r="A17" s="11" t="s">
        <v>9</v>
      </c>
      <c r="B17" s="12" t="s">
        <v>10</v>
      </c>
      <c r="C17" s="11"/>
      <c r="D17" s="14">
        <v>90.32</v>
      </c>
      <c r="E17" s="12" t="s">
        <v>11</v>
      </c>
      <c r="F17" s="13" t="s">
        <v>45</v>
      </c>
      <c r="G17" s="12" t="s">
        <v>46</v>
      </c>
      <c r="H17" s="14">
        <v>90.32</v>
      </c>
    </row>
    <row r="18" spans="1:8" s="1" customFormat="1" ht="30" customHeight="1" x14ac:dyDescent="0.3">
      <c r="A18" s="11" t="s">
        <v>9</v>
      </c>
      <c r="B18" s="12" t="s">
        <v>10</v>
      </c>
      <c r="C18" s="11"/>
      <c r="D18" s="14">
        <v>209.76</v>
      </c>
      <c r="E18" s="12" t="s">
        <v>11</v>
      </c>
      <c r="F18" s="13" t="s">
        <v>47</v>
      </c>
      <c r="G18" s="12" t="s">
        <v>48</v>
      </c>
      <c r="H18" s="14">
        <v>209.76</v>
      </c>
    </row>
    <row r="19" spans="1:8" s="1" customFormat="1" ht="30" customHeight="1" x14ac:dyDescent="0.3">
      <c r="A19" s="11" t="s">
        <v>9</v>
      </c>
      <c r="B19" s="12" t="s">
        <v>10</v>
      </c>
      <c r="C19" s="11"/>
      <c r="D19" s="14">
        <v>181.61</v>
      </c>
      <c r="E19" s="12" t="s">
        <v>11</v>
      </c>
      <c r="F19" s="13" t="s">
        <v>49</v>
      </c>
      <c r="G19" s="12" t="s">
        <v>50</v>
      </c>
      <c r="H19" s="14">
        <v>181.61</v>
      </c>
    </row>
    <row r="20" spans="1:8" s="1" customFormat="1" ht="30" customHeight="1" x14ac:dyDescent="0.3">
      <c r="A20" s="11" t="s">
        <v>9</v>
      </c>
      <c r="B20" s="12" t="s">
        <v>10</v>
      </c>
      <c r="C20" s="11"/>
      <c r="D20" s="14">
        <v>228.69</v>
      </c>
      <c r="E20" s="12" t="s">
        <v>11</v>
      </c>
      <c r="F20" s="13" t="s">
        <v>51</v>
      </c>
      <c r="G20" s="12" t="s">
        <v>52</v>
      </c>
      <c r="H20" s="14">
        <v>228.69</v>
      </c>
    </row>
    <row r="21" spans="1:8" s="1" customFormat="1" ht="30" customHeight="1" x14ac:dyDescent="0.3">
      <c r="A21" s="11" t="s">
        <v>9</v>
      </c>
      <c r="B21" s="12" t="s">
        <v>10</v>
      </c>
      <c r="C21" s="11"/>
      <c r="D21" s="14">
        <v>228.69</v>
      </c>
      <c r="E21" s="12" t="s">
        <v>11</v>
      </c>
      <c r="F21" s="13" t="s">
        <v>53</v>
      </c>
      <c r="G21" s="12" t="s">
        <v>54</v>
      </c>
      <c r="H21" s="14">
        <v>228.69</v>
      </c>
    </row>
    <row r="22" spans="1:8" s="1" customFormat="1" ht="30" customHeight="1" x14ac:dyDescent="0.3">
      <c r="A22" s="11" t="s">
        <v>9</v>
      </c>
      <c r="B22" s="12" t="s">
        <v>10</v>
      </c>
      <c r="C22" s="11"/>
      <c r="D22" s="14">
        <v>325.86</v>
      </c>
      <c r="E22" s="12" t="s">
        <v>11</v>
      </c>
      <c r="F22" s="13" t="s">
        <v>55</v>
      </c>
      <c r="G22" s="12" t="s">
        <v>56</v>
      </c>
      <c r="H22" s="14">
        <v>325.86</v>
      </c>
    </row>
    <row r="23" spans="1:8" s="1" customFormat="1" ht="30" customHeight="1" x14ac:dyDescent="0.3">
      <c r="A23" s="11" t="s">
        <v>9</v>
      </c>
      <c r="B23" s="12" t="s">
        <v>10</v>
      </c>
      <c r="C23" s="11"/>
      <c r="D23" s="14">
        <v>130.18</v>
      </c>
      <c r="E23" s="12" t="s">
        <v>11</v>
      </c>
      <c r="F23" s="13" t="s">
        <v>57</v>
      </c>
      <c r="G23" s="12" t="s">
        <v>58</v>
      </c>
      <c r="H23" s="14">
        <v>130.18</v>
      </c>
    </row>
    <row r="24" spans="1:8" s="1" customFormat="1" ht="30" customHeight="1" x14ac:dyDescent="0.3">
      <c r="A24" s="11" t="s">
        <v>9</v>
      </c>
      <c r="B24" s="12" t="s">
        <v>10</v>
      </c>
      <c r="C24" s="11"/>
      <c r="D24" s="14">
        <v>288.13</v>
      </c>
      <c r="E24" s="12" t="s">
        <v>11</v>
      </c>
      <c r="F24" s="13" t="s">
        <v>59</v>
      </c>
      <c r="G24" s="12" t="s">
        <v>60</v>
      </c>
      <c r="H24" s="14">
        <v>288.13</v>
      </c>
    </row>
    <row r="25" spans="1:8" s="1" customFormat="1" ht="30" customHeight="1" x14ac:dyDescent="0.3">
      <c r="A25" s="11" t="s">
        <v>9</v>
      </c>
      <c r="B25" s="12" t="s">
        <v>10</v>
      </c>
      <c r="C25" s="11"/>
      <c r="D25" s="14">
        <v>173.72</v>
      </c>
      <c r="E25" s="12" t="s">
        <v>11</v>
      </c>
      <c r="F25" s="13" t="s">
        <v>61</v>
      </c>
      <c r="G25" s="12" t="s">
        <v>62</v>
      </c>
      <c r="H25" s="14">
        <v>173.72</v>
      </c>
    </row>
    <row r="26" spans="1:8" s="1" customFormat="1" ht="30" customHeight="1" x14ac:dyDescent="0.3">
      <c r="A26" s="11" t="s">
        <v>9</v>
      </c>
      <c r="B26" s="12" t="s">
        <v>10</v>
      </c>
      <c r="C26" s="11"/>
      <c r="D26" s="14">
        <v>85.16</v>
      </c>
      <c r="E26" s="12" t="s">
        <v>11</v>
      </c>
      <c r="F26" s="13" t="s">
        <v>63</v>
      </c>
      <c r="G26" s="12" t="s">
        <v>64</v>
      </c>
      <c r="H26" s="14">
        <v>85.16</v>
      </c>
    </row>
    <row r="27" spans="1:8" s="1" customFormat="1" ht="36" customHeight="1" x14ac:dyDescent="0.3">
      <c r="A27" s="11" t="s">
        <v>9</v>
      </c>
      <c r="B27" s="12" t="s">
        <v>10</v>
      </c>
      <c r="C27" s="11"/>
      <c r="D27" s="14">
        <v>64.27</v>
      </c>
      <c r="E27" s="12" t="s">
        <v>11</v>
      </c>
      <c r="F27" s="13" t="s">
        <v>65</v>
      </c>
      <c r="G27" s="12" t="s">
        <v>66</v>
      </c>
      <c r="H27" s="14">
        <v>64.27</v>
      </c>
    </row>
    <row r="28" spans="1:8" s="1" customFormat="1" ht="30" customHeight="1" x14ac:dyDescent="0.3">
      <c r="A28" s="11" t="s">
        <v>9</v>
      </c>
      <c r="B28" s="12" t="s">
        <v>10</v>
      </c>
      <c r="C28" s="11"/>
      <c r="D28" s="14">
        <v>139.41999999999999</v>
      </c>
      <c r="E28" s="12" t="s">
        <v>11</v>
      </c>
      <c r="F28" s="13" t="s">
        <v>67</v>
      </c>
      <c r="G28" s="12" t="s">
        <v>68</v>
      </c>
      <c r="H28" s="14">
        <v>139.41999999999999</v>
      </c>
    </row>
    <row r="29" spans="1:8" s="1" customFormat="1" ht="30" customHeight="1" x14ac:dyDescent="0.3">
      <c r="A29" s="11" t="s">
        <v>9</v>
      </c>
      <c r="B29" s="12" t="s">
        <v>10</v>
      </c>
      <c r="C29" s="11"/>
      <c r="D29" s="14">
        <v>493.96</v>
      </c>
      <c r="E29" s="12" t="s">
        <v>11</v>
      </c>
      <c r="F29" s="13" t="s">
        <v>69</v>
      </c>
      <c r="G29" s="12" t="s">
        <v>70</v>
      </c>
      <c r="H29" s="14">
        <v>493.96</v>
      </c>
    </row>
    <row r="30" spans="1:8" s="1" customFormat="1" ht="30" customHeight="1" x14ac:dyDescent="0.3">
      <c r="A30" s="11" t="s">
        <v>9</v>
      </c>
      <c r="B30" s="12" t="s">
        <v>10</v>
      </c>
      <c r="C30" s="11"/>
      <c r="D30" s="14">
        <v>299.27</v>
      </c>
      <c r="E30" s="12" t="s">
        <v>11</v>
      </c>
      <c r="F30" s="13" t="s">
        <v>71</v>
      </c>
      <c r="G30" s="12" t="s">
        <v>72</v>
      </c>
      <c r="H30" s="14">
        <v>299.27</v>
      </c>
    </row>
    <row r="31" spans="1:8" s="1" customFormat="1" ht="30" customHeight="1" x14ac:dyDescent="0.3">
      <c r="A31" s="11" t="s">
        <v>9</v>
      </c>
      <c r="B31" s="12" t="s">
        <v>10</v>
      </c>
      <c r="C31" s="11"/>
      <c r="D31" s="14">
        <v>64.27</v>
      </c>
      <c r="E31" s="12" t="s">
        <v>11</v>
      </c>
      <c r="F31" s="13" t="s">
        <v>73</v>
      </c>
      <c r="G31" s="12" t="s">
        <v>74</v>
      </c>
      <c r="H31" s="14">
        <v>64.27</v>
      </c>
    </row>
    <row r="32" spans="1:8" s="1" customFormat="1" ht="30" customHeight="1" x14ac:dyDescent="0.3">
      <c r="A32" s="11" t="s">
        <v>9</v>
      </c>
      <c r="B32" s="12" t="s">
        <v>10</v>
      </c>
      <c r="C32" s="11"/>
      <c r="D32" s="14">
        <v>323.12</v>
      </c>
      <c r="E32" s="12" t="s">
        <v>11</v>
      </c>
      <c r="F32" s="13" t="s">
        <v>75</v>
      </c>
      <c r="G32" s="12" t="s">
        <v>76</v>
      </c>
      <c r="H32" s="14">
        <v>323.12</v>
      </c>
    </row>
    <row r="33" spans="1:8" s="1" customFormat="1" ht="30" customHeight="1" x14ac:dyDescent="0.3">
      <c r="A33" s="11" t="s">
        <v>9</v>
      </c>
      <c r="B33" s="12" t="s">
        <v>10</v>
      </c>
      <c r="C33" s="11"/>
      <c r="D33" s="14">
        <v>323.12</v>
      </c>
      <c r="E33" s="12" t="s">
        <v>11</v>
      </c>
      <c r="F33" s="13" t="s">
        <v>77</v>
      </c>
      <c r="G33" s="12" t="s">
        <v>78</v>
      </c>
      <c r="H33" s="14">
        <v>323.12</v>
      </c>
    </row>
    <row r="34" spans="1:8" s="1" customFormat="1" ht="30" customHeight="1" x14ac:dyDescent="0.3">
      <c r="A34" s="11" t="s">
        <v>9</v>
      </c>
      <c r="B34" s="12" t="s">
        <v>10</v>
      </c>
      <c r="C34" s="11"/>
      <c r="D34" s="14">
        <v>138.21</v>
      </c>
      <c r="E34" s="12" t="s">
        <v>11</v>
      </c>
      <c r="F34" s="13" t="s">
        <v>79</v>
      </c>
      <c r="G34" s="12" t="s">
        <v>80</v>
      </c>
      <c r="H34" s="14">
        <v>138.21</v>
      </c>
    </row>
    <row r="35" spans="1:8" s="1" customFormat="1" ht="30" customHeight="1" x14ac:dyDescent="0.3">
      <c r="A35" s="11" t="s">
        <v>9</v>
      </c>
      <c r="B35" s="12" t="s">
        <v>10</v>
      </c>
      <c r="C35" s="11"/>
      <c r="D35" s="14">
        <v>212.07</v>
      </c>
      <c r="E35" s="12" t="s">
        <v>11</v>
      </c>
      <c r="F35" s="13" t="s">
        <v>81</v>
      </c>
      <c r="G35" s="12" t="s">
        <v>82</v>
      </c>
      <c r="H35" s="14">
        <v>212.07</v>
      </c>
    </row>
    <row r="36" spans="1:8" s="1" customFormat="1" ht="30" customHeight="1" x14ac:dyDescent="0.3">
      <c r="A36" s="11" t="s">
        <v>9</v>
      </c>
      <c r="B36" s="12" t="s">
        <v>10</v>
      </c>
      <c r="C36" s="11"/>
      <c r="D36" s="14">
        <v>697.79</v>
      </c>
      <c r="E36" s="12" t="s">
        <v>11</v>
      </c>
      <c r="F36" s="13" t="s">
        <v>83</v>
      </c>
      <c r="G36" s="12" t="s">
        <v>84</v>
      </c>
      <c r="H36" s="14">
        <v>697.79</v>
      </c>
    </row>
    <row r="37" spans="1:8" s="1" customFormat="1" ht="30" customHeight="1" x14ac:dyDescent="0.3">
      <c r="A37" s="11" t="s">
        <v>9</v>
      </c>
      <c r="B37" s="12" t="s">
        <v>10</v>
      </c>
      <c r="C37" s="11"/>
      <c r="D37" s="14">
        <v>226.07</v>
      </c>
      <c r="E37" s="12" t="s">
        <v>11</v>
      </c>
      <c r="F37" s="13" t="s">
        <v>85</v>
      </c>
      <c r="G37" s="12" t="s">
        <v>86</v>
      </c>
      <c r="H37" s="14">
        <v>226.07</v>
      </c>
    </row>
    <row r="38" spans="1:8" s="1" customFormat="1" ht="30" customHeight="1" x14ac:dyDescent="0.3">
      <c r="A38" s="11" t="s">
        <v>9</v>
      </c>
      <c r="B38" s="12" t="s">
        <v>10</v>
      </c>
      <c r="C38" s="11"/>
      <c r="D38" s="14">
        <v>307.45999999999998</v>
      </c>
      <c r="E38" s="12" t="s">
        <v>11</v>
      </c>
      <c r="F38" s="13" t="s">
        <v>87</v>
      </c>
      <c r="G38" s="12" t="s">
        <v>88</v>
      </c>
      <c r="H38" s="14">
        <v>307.45999999999998</v>
      </c>
    </row>
    <row r="39" spans="1:8" s="1" customFormat="1" ht="30" customHeight="1" x14ac:dyDescent="0.3">
      <c r="A39" s="11" t="s">
        <v>9</v>
      </c>
      <c r="B39" s="12" t="s">
        <v>10</v>
      </c>
      <c r="C39" s="11"/>
      <c r="D39" s="14">
        <v>167.76</v>
      </c>
      <c r="E39" s="12" t="s">
        <v>11</v>
      </c>
      <c r="F39" s="13" t="s">
        <v>89</v>
      </c>
      <c r="G39" s="12" t="s">
        <v>90</v>
      </c>
      <c r="H39" s="14">
        <v>167.76</v>
      </c>
    </row>
    <row r="40" spans="1:8" s="1" customFormat="1" ht="30" customHeight="1" x14ac:dyDescent="0.3">
      <c r="A40" s="11" t="s">
        <v>9</v>
      </c>
      <c r="B40" s="12" t="s">
        <v>10</v>
      </c>
      <c r="C40" s="11"/>
      <c r="D40" s="14">
        <v>330</v>
      </c>
      <c r="E40" s="12" t="s">
        <v>11</v>
      </c>
      <c r="F40" s="13" t="s">
        <v>91</v>
      </c>
      <c r="G40" s="12" t="s">
        <v>92</v>
      </c>
      <c r="H40" s="14">
        <v>330</v>
      </c>
    </row>
    <row r="41" spans="1:8" s="1" customFormat="1" ht="30" customHeight="1" x14ac:dyDescent="0.3">
      <c r="A41" s="11" t="s">
        <v>9</v>
      </c>
      <c r="B41" s="12" t="s">
        <v>10</v>
      </c>
      <c r="C41" s="11"/>
      <c r="D41" s="14">
        <v>645.63</v>
      </c>
      <c r="E41" s="12" t="s">
        <v>11</v>
      </c>
      <c r="F41" s="13" t="s">
        <v>93</v>
      </c>
      <c r="G41" s="12" t="s">
        <v>94</v>
      </c>
      <c r="H41" s="14">
        <v>645.63</v>
      </c>
    </row>
    <row r="42" spans="1:8" s="1" customFormat="1" ht="30" customHeight="1" x14ac:dyDescent="0.3">
      <c r="A42" s="11" t="s">
        <v>9</v>
      </c>
      <c r="B42" s="12" t="s">
        <v>10</v>
      </c>
      <c r="C42" s="11"/>
      <c r="D42" s="14">
        <v>192.8</v>
      </c>
      <c r="E42" s="12" t="s">
        <v>11</v>
      </c>
      <c r="F42" s="13" t="s">
        <v>95</v>
      </c>
      <c r="G42" s="12" t="s">
        <v>96</v>
      </c>
      <c r="H42" s="14">
        <v>192.8</v>
      </c>
    </row>
    <row r="43" spans="1:8" s="1" customFormat="1" ht="30" customHeight="1" x14ac:dyDescent="0.3">
      <c r="A43" s="11" t="s">
        <v>9</v>
      </c>
      <c r="B43" s="12" t="s">
        <v>10</v>
      </c>
      <c r="C43" s="11"/>
      <c r="D43" s="14">
        <v>416.52</v>
      </c>
      <c r="E43" s="12" t="s">
        <v>11</v>
      </c>
      <c r="F43" s="13" t="s">
        <v>97</v>
      </c>
      <c r="G43" s="12" t="s">
        <v>98</v>
      </c>
      <c r="H43" s="14">
        <v>416.52</v>
      </c>
    </row>
    <row r="44" spans="1:8" s="1" customFormat="1" ht="30" customHeight="1" x14ac:dyDescent="0.3">
      <c r="A44" s="11" t="s">
        <v>9</v>
      </c>
      <c r="B44" s="12" t="s">
        <v>10</v>
      </c>
      <c r="C44" s="11"/>
      <c r="D44" s="14">
        <v>192.8</v>
      </c>
      <c r="E44" s="12" t="s">
        <v>11</v>
      </c>
      <c r="F44" s="13" t="s">
        <v>99</v>
      </c>
      <c r="G44" s="12" t="s">
        <v>100</v>
      </c>
      <c r="H44" s="14">
        <v>192.8</v>
      </c>
    </row>
    <row r="45" spans="1:8" s="1" customFormat="1" ht="30" customHeight="1" x14ac:dyDescent="0.3">
      <c r="A45" s="11" t="s">
        <v>9</v>
      </c>
      <c r="B45" s="12" t="s">
        <v>10</v>
      </c>
      <c r="C45" s="11"/>
      <c r="D45" s="14">
        <v>246.84</v>
      </c>
      <c r="E45" s="12" t="s">
        <v>11</v>
      </c>
      <c r="F45" s="13" t="s">
        <v>101</v>
      </c>
      <c r="G45" s="12" t="s">
        <v>102</v>
      </c>
      <c r="H45" s="14">
        <v>246.84</v>
      </c>
    </row>
    <row r="46" spans="1:8" s="1" customFormat="1" ht="30" customHeight="1" x14ac:dyDescent="0.3">
      <c r="A46" s="11" t="s">
        <v>9</v>
      </c>
      <c r="B46" s="12" t="s">
        <v>10</v>
      </c>
      <c r="C46" s="11"/>
      <c r="D46" s="14">
        <v>246.84</v>
      </c>
      <c r="E46" s="12" t="s">
        <v>11</v>
      </c>
      <c r="F46" s="13" t="s">
        <v>101</v>
      </c>
      <c r="G46" s="12" t="s">
        <v>103</v>
      </c>
      <c r="H46" s="14">
        <v>246.84</v>
      </c>
    </row>
    <row r="47" spans="1:8" s="1" customFormat="1" ht="30" customHeight="1" x14ac:dyDescent="0.3">
      <c r="A47" s="11" t="s">
        <v>9</v>
      </c>
      <c r="B47" s="12" t="s">
        <v>10</v>
      </c>
      <c r="C47" s="11"/>
      <c r="D47" s="14">
        <v>108.69</v>
      </c>
      <c r="E47" s="12" t="s">
        <v>11</v>
      </c>
      <c r="F47" s="13" t="s">
        <v>104</v>
      </c>
      <c r="G47" s="12" t="s">
        <v>105</v>
      </c>
      <c r="H47" s="14">
        <v>108.69</v>
      </c>
    </row>
    <row r="48" spans="1:8" s="1" customFormat="1" ht="30" customHeight="1" x14ac:dyDescent="0.3">
      <c r="A48" s="11" t="s">
        <v>9</v>
      </c>
      <c r="B48" s="12" t="s">
        <v>10</v>
      </c>
      <c r="C48" s="11"/>
      <c r="D48" s="14">
        <v>145.76</v>
      </c>
      <c r="E48" s="12" t="s">
        <v>11</v>
      </c>
      <c r="F48" s="13" t="s">
        <v>106</v>
      </c>
      <c r="G48" s="12" t="s">
        <v>107</v>
      </c>
      <c r="H48" s="14">
        <v>145.76</v>
      </c>
    </row>
    <row r="49" spans="1:8" s="1" customFormat="1" ht="30" customHeight="1" x14ac:dyDescent="0.3">
      <c r="A49" s="11" t="s">
        <v>9</v>
      </c>
      <c r="B49" s="12" t="s">
        <v>10</v>
      </c>
      <c r="C49" s="11"/>
      <c r="D49" s="14">
        <v>168.72</v>
      </c>
      <c r="E49" s="12" t="s">
        <v>11</v>
      </c>
      <c r="F49" s="13" t="s">
        <v>108</v>
      </c>
      <c r="G49" s="12" t="s">
        <v>109</v>
      </c>
      <c r="H49" s="14">
        <v>168.72</v>
      </c>
    </row>
    <row r="50" spans="1:8" s="1" customFormat="1" ht="30" customHeight="1" x14ac:dyDescent="0.3">
      <c r="A50" s="11" t="s">
        <v>9</v>
      </c>
      <c r="B50" s="12" t="s">
        <v>10</v>
      </c>
      <c r="C50" s="11"/>
      <c r="D50" s="14">
        <v>168.72</v>
      </c>
      <c r="E50" s="12" t="s">
        <v>11</v>
      </c>
      <c r="F50" s="13" t="s">
        <v>110</v>
      </c>
      <c r="G50" s="12" t="s">
        <v>111</v>
      </c>
      <c r="H50" s="14">
        <v>168.72</v>
      </c>
    </row>
    <row r="51" spans="1:8" s="1" customFormat="1" ht="30" customHeight="1" x14ac:dyDescent="0.3">
      <c r="A51" s="11" t="s">
        <v>9</v>
      </c>
      <c r="B51" s="12" t="s">
        <v>10</v>
      </c>
      <c r="C51" s="11"/>
      <c r="D51" s="14">
        <v>84.36</v>
      </c>
      <c r="E51" s="12" t="s">
        <v>11</v>
      </c>
      <c r="F51" s="13" t="s">
        <v>112</v>
      </c>
      <c r="G51" s="12" t="s">
        <v>113</v>
      </c>
      <c r="H51" s="14">
        <v>84.36</v>
      </c>
    </row>
    <row r="52" spans="1:8" s="1" customFormat="1" ht="30" customHeight="1" x14ac:dyDescent="0.3">
      <c r="A52" s="11" t="s">
        <v>9</v>
      </c>
      <c r="B52" s="12" t="s">
        <v>10</v>
      </c>
      <c r="C52" s="11"/>
      <c r="D52" s="14">
        <v>352.76</v>
      </c>
      <c r="E52" s="12" t="s">
        <v>11</v>
      </c>
      <c r="F52" s="13" t="s">
        <v>114</v>
      </c>
      <c r="G52" s="12" t="s">
        <v>115</v>
      </c>
      <c r="H52" s="14">
        <v>352.76</v>
      </c>
    </row>
    <row r="53" spans="1:8" s="1" customFormat="1" ht="30" customHeight="1" x14ac:dyDescent="0.3">
      <c r="A53" s="11" t="s">
        <v>9</v>
      </c>
      <c r="B53" s="12" t="s">
        <v>10</v>
      </c>
      <c r="C53" s="11"/>
      <c r="D53" s="14">
        <v>125.96</v>
      </c>
      <c r="E53" s="12" t="s">
        <v>11</v>
      </c>
      <c r="F53" s="13" t="s">
        <v>116</v>
      </c>
      <c r="G53" s="12" t="s">
        <v>117</v>
      </c>
      <c r="H53" s="14">
        <v>125.96</v>
      </c>
    </row>
    <row r="54" spans="1:8" s="1" customFormat="1" ht="36" customHeight="1" x14ac:dyDescent="0.3">
      <c r="A54" s="11" t="s">
        <v>9</v>
      </c>
      <c r="B54" s="12" t="s">
        <v>10</v>
      </c>
      <c r="C54" s="11"/>
      <c r="D54" s="14">
        <v>120</v>
      </c>
      <c r="E54" s="12" t="s">
        <v>11</v>
      </c>
      <c r="F54" s="13" t="s">
        <v>118</v>
      </c>
      <c r="G54" s="12" t="s">
        <v>119</v>
      </c>
      <c r="H54" s="14">
        <v>120</v>
      </c>
    </row>
    <row r="55" spans="1:8" s="1" customFormat="1" ht="30" customHeight="1" x14ac:dyDescent="0.3">
      <c r="A55" s="11" t="s">
        <v>9</v>
      </c>
      <c r="B55" s="12" t="s">
        <v>10</v>
      </c>
      <c r="C55" s="11"/>
      <c r="D55" s="14">
        <v>336.66</v>
      </c>
      <c r="E55" s="12" t="s">
        <v>11</v>
      </c>
      <c r="F55" s="13" t="s">
        <v>120</v>
      </c>
      <c r="G55" s="12" t="s">
        <v>121</v>
      </c>
      <c r="H55" s="14">
        <v>336.66</v>
      </c>
    </row>
    <row r="56" spans="1:8" s="1" customFormat="1" ht="30" customHeight="1" x14ac:dyDescent="0.3">
      <c r="A56" s="11" t="s">
        <v>9</v>
      </c>
      <c r="B56" s="12" t="s">
        <v>10</v>
      </c>
      <c r="C56" s="11"/>
      <c r="D56" s="14">
        <v>203.11</v>
      </c>
      <c r="E56" s="12" t="s">
        <v>11</v>
      </c>
      <c r="F56" s="13" t="s">
        <v>122</v>
      </c>
      <c r="G56" s="12" t="s">
        <v>123</v>
      </c>
      <c r="H56" s="14">
        <v>203.11</v>
      </c>
    </row>
    <row r="57" spans="1:8" s="1" customFormat="1" ht="30" customHeight="1" x14ac:dyDescent="0.3">
      <c r="A57" s="11" t="s">
        <v>9</v>
      </c>
      <c r="B57" s="12" t="s">
        <v>10</v>
      </c>
      <c r="C57" s="11"/>
      <c r="D57" s="14">
        <v>336.66</v>
      </c>
      <c r="E57" s="12" t="s">
        <v>11</v>
      </c>
      <c r="F57" s="13" t="s">
        <v>124</v>
      </c>
      <c r="G57" s="12" t="s">
        <v>125</v>
      </c>
      <c r="H57" s="14">
        <v>336.66</v>
      </c>
    </row>
    <row r="58" spans="1:8" s="1" customFormat="1" ht="30" customHeight="1" x14ac:dyDescent="0.3">
      <c r="A58" s="11" t="s">
        <v>9</v>
      </c>
      <c r="B58" s="12" t="s">
        <v>10</v>
      </c>
      <c r="C58" s="11"/>
      <c r="D58" s="14">
        <v>336.66</v>
      </c>
      <c r="E58" s="12" t="s">
        <v>11</v>
      </c>
      <c r="F58" s="13" t="s">
        <v>126</v>
      </c>
      <c r="G58" s="12" t="s">
        <v>127</v>
      </c>
      <c r="H58" s="14">
        <v>336.66</v>
      </c>
    </row>
    <row r="59" spans="1:8" s="1" customFormat="1" ht="30" customHeight="1" x14ac:dyDescent="0.3">
      <c r="A59" s="11" t="s">
        <v>9</v>
      </c>
      <c r="B59" s="12" t="s">
        <v>10</v>
      </c>
      <c r="C59" s="11"/>
      <c r="D59" s="14">
        <v>178.98</v>
      </c>
      <c r="E59" s="12" t="s">
        <v>11</v>
      </c>
      <c r="F59" s="13" t="s">
        <v>128</v>
      </c>
      <c r="G59" s="12" t="s">
        <v>129</v>
      </c>
      <c r="H59" s="14">
        <v>178.98</v>
      </c>
    </row>
    <row r="60" spans="1:8" s="20" customFormat="1" ht="36" customHeight="1" x14ac:dyDescent="0.3">
      <c r="A60" s="11" t="s">
        <v>9</v>
      </c>
      <c r="B60" s="12" t="s">
        <v>10</v>
      </c>
      <c r="C60" s="11"/>
      <c r="D60" s="14">
        <v>116.26</v>
      </c>
      <c r="E60" s="12" t="s">
        <v>11</v>
      </c>
      <c r="F60" s="13" t="s">
        <v>130</v>
      </c>
      <c r="G60" s="12" t="s">
        <v>131</v>
      </c>
      <c r="H60" s="14">
        <v>116.26</v>
      </c>
    </row>
    <row r="61" spans="1:8" s="20" customFormat="1" ht="30" customHeight="1" x14ac:dyDescent="0.3">
      <c r="A61" s="11" t="s">
        <v>9</v>
      </c>
      <c r="B61" s="12" t="s">
        <v>10</v>
      </c>
      <c r="C61" s="11"/>
      <c r="D61" s="14">
        <v>293.55</v>
      </c>
      <c r="E61" s="12" t="s">
        <v>11</v>
      </c>
      <c r="F61" s="13" t="s">
        <v>132</v>
      </c>
      <c r="G61" s="12" t="s">
        <v>133</v>
      </c>
      <c r="H61" s="14">
        <v>293.55</v>
      </c>
    </row>
    <row r="62" spans="1:8" s="1" customFormat="1" ht="30" customHeight="1" x14ac:dyDescent="0.3">
      <c r="A62" s="11" t="s">
        <v>9</v>
      </c>
      <c r="B62" s="12" t="s">
        <v>10</v>
      </c>
      <c r="C62" s="11"/>
      <c r="D62" s="14">
        <v>293.55</v>
      </c>
      <c r="E62" s="12" t="s">
        <v>11</v>
      </c>
      <c r="F62" s="13" t="s">
        <v>132</v>
      </c>
      <c r="G62" s="12" t="s">
        <v>134</v>
      </c>
      <c r="H62" s="14">
        <v>293.55</v>
      </c>
    </row>
    <row r="63" spans="1:8" s="1" customFormat="1" ht="30" customHeight="1" x14ac:dyDescent="0.3">
      <c r="A63" s="11" t="s">
        <v>9</v>
      </c>
      <c r="B63" s="12" t="s">
        <v>10</v>
      </c>
      <c r="C63" s="11"/>
      <c r="D63" s="14">
        <v>1677.33</v>
      </c>
      <c r="E63" s="12" t="s">
        <v>11</v>
      </c>
      <c r="F63" s="13" t="s">
        <v>135</v>
      </c>
      <c r="G63" s="12" t="s">
        <v>136</v>
      </c>
      <c r="H63" s="14">
        <v>1677.33</v>
      </c>
    </row>
    <row r="64" spans="1:8" s="1" customFormat="1" ht="30" customHeight="1" x14ac:dyDescent="0.3">
      <c r="A64" s="11" t="s">
        <v>9</v>
      </c>
      <c r="B64" s="12" t="s">
        <v>10</v>
      </c>
      <c r="C64" s="11"/>
      <c r="D64" s="14">
        <v>1677.33</v>
      </c>
      <c r="E64" s="12" t="s">
        <v>11</v>
      </c>
      <c r="F64" s="13" t="s">
        <v>137</v>
      </c>
      <c r="G64" s="12" t="s">
        <v>138</v>
      </c>
      <c r="H64" s="14">
        <v>1677.33</v>
      </c>
    </row>
    <row r="65" spans="1:8" s="1" customFormat="1" ht="35.25" customHeight="1" x14ac:dyDescent="0.3">
      <c r="A65" s="11" t="s">
        <v>9</v>
      </c>
      <c r="B65" s="12" t="s">
        <v>10</v>
      </c>
      <c r="C65" s="11"/>
      <c r="D65" s="14">
        <v>133.07</v>
      </c>
      <c r="E65" s="12" t="s">
        <v>11</v>
      </c>
      <c r="F65" s="13" t="s">
        <v>139</v>
      </c>
      <c r="G65" s="12" t="s">
        <v>140</v>
      </c>
      <c r="H65" s="14">
        <v>133.07</v>
      </c>
    </row>
    <row r="66" spans="1:8" s="1" customFormat="1" ht="30" customHeight="1" x14ac:dyDescent="0.3">
      <c r="A66" s="11" t="s">
        <v>9</v>
      </c>
      <c r="B66" s="12" t="s">
        <v>10</v>
      </c>
      <c r="C66" s="11"/>
      <c r="D66" s="14">
        <v>406.14</v>
      </c>
      <c r="E66" s="12" t="s">
        <v>11</v>
      </c>
      <c r="F66" s="13" t="s">
        <v>141</v>
      </c>
      <c r="G66" s="12" t="s">
        <v>142</v>
      </c>
      <c r="H66" s="14">
        <v>406.14</v>
      </c>
    </row>
    <row r="67" spans="1:8" s="1" customFormat="1" ht="36" customHeight="1" x14ac:dyDescent="0.3">
      <c r="A67" s="11" t="s">
        <v>9</v>
      </c>
      <c r="B67" s="12" t="s">
        <v>10</v>
      </c>
      <c r="C67" s="11"/>
      <c r="D67" s="14">
        <v>138.61000000000001</v>
      </c>
      <c r="E67" s="12" t="s">
        <v>11</v>
      </c>
      <c r="F67" s="13" t="s">
        <v>143</v>
      </c>
      <c r="G67" s="12" t="s">
        <v>144</v>
      </c>
      <c r="H67" s="14">
        <v>138.61000000000001</v>
      </c>
    </row>
    <row r="68" spans="1:8" s="1" customFormat="1" ht="36" customHeight="1" x14ac:dyDescent="0.3">
      <c r="A68" s="11" t="s">
        <v>9</v>
      </c>
      <c r="B68" s="12" t="s">
        <v>10</v>
      </c>
      <c r="C68" s="11"/>
      <c r="D68" s="14">
        <v>125.75</v>
      </c>
      <c r="E68" s="12" t="s">
        <v>11</v>
      </c>
      <c r="F68" s="13" t="s">
        <v>145</v>
      </c>
      <c r="G68" s="12" t="s">
        <v>146</v>
      </c>
      <c r="H68" s="14">
        <v>125.75</v>
      </c>
    </row>
    <row r="69" spans="1:8" s="1" customFormat="1" ht="30" customHeight="1" x14ac:dyDescent="0.3">
      <c r="A69" s="11" t="s">
        <v>9</v>
      </c>
      <c r="B69" s="12" t="s">
        <v>10</v>
      </c>
      <c r="C69" s="11"/>
      <c r="D69" s="14">
        <v>122.71</v>
      </c>
      <c r="E69" s="12" t="s">
        <v>11</v>
      </c>
      <c r="F69" s="13" t="s">
        <v>147</v>
      </c>
      <c r="G69" s="12" t="s">
        <v>148</v>
      </c>
      <c r="H69" s="14">
        <v>122.71</v>
      </c>
    </row>
    <row r="70" spans="1:8" s="1" customFormat="1" ht="30" customHeight="1" x14ac:dyDescent="0.3">
      <c r="A70" s="11" t="s">
        <v>9</v>
      </c>
      <c r="B70" s="12" t="s">
        <v>10</v>
      </c>
      <c r="C70" s="11"/>
      <c r="D70" s="14">
        <v>116.86</v>
      </c>
      <c r="E70" s="12" t="s">
        <v>11</v>
      </c>
      <c r="F70" s="13" t="s">
        <v>149</v>
      </c>
      <c r="G70" s="12" t="s">
        <v>150</v>
      </c>
      <c r="H70" s="14">
        <v>116.86</v>
      </c>
    </row>
    <row r="71" spans="1:8" s="1" customFormat="1" ht="30" customHeight="1" x14ac:dyDescent="0.3">
      <c r="A71" s="11" t="s">
        <v>9</v>
      </c>
      <c r="B71" s="12" t="s">
        <v>10</v>
      </c>
      <c r="C71" s="11"/>
      <c r="D71" s="14">
        <v>80.59</v>
      </c>
      <c r="E71" s="12" t="s">
        <v>11</v>
      </c>
      <c r="F71" s="13" t="s">
        <v>151</v>
      </c>
      <c r="G71" s="12" t="s">
        <v>152</v>
      </c>
      <c r="H71" s="14">
        <v>80.59</v>
      </c>
    </row>
    <row r="72" spans="1:8" s="1" customFormat="1" ht="30" customHeight="1" x14ac:dyDescent="0.3">
      <c r="A72" s="11" t="s">
        <v>9</v>
      </c>
      <c r="B72" s="12" t="s">
        <v>10</v>
      </c>
      <c r="C72" s="11"/>
      <c r="D72" s="14">
        <v>130.41999999999999</v>
      </c>
      <c r="E72" s="12" t="s">
        <v>11</v>
      </c>
      <c r="F72" s="13" t="s">
        <v>153</v>
      </c>
      <c r="G72" s="12" t="s">
        <v>154</v>
      </c>
      <c r="H72" s="14">
        <v>130.41999999999999</v>
      </c>
    </row>
    <row r="73" spans="1:8" s="1" customFormat="1" ht="30" customHeight="1" x14ac:dyDescent="0.3">
      <c r="A73" s="11" t="s">
        <v>9</v>
      </c>
      <c r="B73" s="12" t="s">
        <v>10</v>
      </c>
      <c r="C73" s="11"/>
      <c r="D73" s="14">
        <v>29.78</v>
      </c>
      <c r="E73" s="12" t="s">
        <v>11</v>
      </c>
      <c r="F73" s="13" t="s">
        <v>155</v>
      </c>
      <c r="G73" s="12" t="s">
        <v>156</v>
      </c>
      <c r="H73" s="14">
        <v>29.78</v>
      </c>
    </row>
    <row r="74" spans="1:8" s="1" customFormat="1" ht="30" customHeight="1" x14ac:dyDescent="0.3">
      <c r="A74" s="11" t="s">
        <v>9</v>
      </c>
      <c r="B74" s="12" t="s">
        <v>10</v>
      </c>
      <c r="C74" s="11"/>
      <c r="D74" s="14">
        <v>127.52</v>
      </c>
      <c r="E74" s="12" t="s">
        <v>11</v>
      </c>
      <c r="F74" s="13" t="s">
        <v>157</v>
      </c>
      <c r="G74" s="12" t="s">
        <v>158</v>
      </c>
      <c r="H74" s="14">
        <v>127.52</v>
      </c>
    </row>
    <row r="75" spans="1:8" s="1" customFormat="1" ht="30" customHeight="1" x14ac:dyDescent="0.3">
      <c r="A75" s="11" t="s">
        <v>9</v>
      </c>
      <c r="B75" s="12" t="s">
        <v>10</v>
      </c>
      <c r="C75" s="11"/>
      <c r="D75" s="14">
        <v>280.91000000000003</v>
      </c>
      <c r="E75" s="12" t="s">
        <v>11</v>
      </c>
      <c r="F75" s="13" t="s">
        <v>159</v>
      </c>
      <c r="G75" s="12" t="s">
        <v>160</v>
      </c>
      <c r="H75" s="14">
        <v>280.91000000000003</v>
      </c>
    </row>
    <row r="76" spans="1:8" s="1" customFormat="1" ht="30" customHeight="1" x14ac:dyDescent="0.3">
      <c r="A76" s="11" t="s">
        <v>9</v>
      </c>
      <c r="B76" s="12" t="s">
        <v>10</v>
      </c>
      <c r="C76" s="11"/>
      <c r="D76" s="14">
        <v>338.56</v>
      </c>
      <c r="E76" s="12" t="s">
        <v>11</v>
      </c>
      <c r="F76" s="13" t="s">
        <v>161</v>
      </c>
      <c r="G76" s="12" t="s">
        <v>162</v>
      </c>
      <c r="H76" s="14">
        <v>338.56</v>
      </c>
    </row>
    <row r="77" spans="1:8" s="1" customFormat="1" ht="30" customHeight="1" x14ac:dyDescent="0.3">
      <c r="A77" s="11" t="s">
        <v>9</v>
      </c>
      <c r="B77" s="12" t="s">
        <v>10</v>
      </c>
      <c r="C77" s="11"/>
      <c r="D77" s="14">
        <v>338.56</v>
      </c>
      <c r="E77" s="12" t="s">
        <v>11</v>
      </c>
      <c r="F77" s="13" t="s">
        <v>161</v>
      </c>
      <c r="G77" s="12" t="s">
        <v>163</v>
      </c>
      <c r="H77" s="14">
        <v>338.56</v>
      </c>
    </row>
    <row r="78" spans="1:8" s="1" customFormat="1" ht="30" customHeight="1" x14ac:dyDescent="0.3">
      <c r="A78" s="11" t="s">
        <v>9</v>
      </c>
      <c r="B78" s="12" t="s">
        <v>10</v>
      </c>
      <c r="C78" s="11"/>
      <c r="D78" s="14">
        <v>308.08</v>
      </c>
      <c r="E78" s="12" t="s">
        <v>11</v>
      </c>
      <c r="F78" s="13" t="s">
        <v>164</v>
      </c>
      <c r="G78" s="12" t="s">
        <v>165</v>
      </c>
      <c r="H78" s="14">
        <v>308.08</v>
      </c>
    </row>
    <row r="79" spans="1:8" s="1" customFormat="1" ht="30" customHeight="1" x14ac:dyDescent="0.3">
      <c r="A79" s="11" t="s">
        <v>9</v>
      </c>
      <c r="B79" s="12" t="s">
        <v>10</v>
      </c>
      <c r="C79" s="11"/>
      <c r="D79" s="14">
        <v>432.99</v>
      </c>
      <c r="E79" s="12" t="s">
        <v>11</v>
      </c>
      <c r="F79" s="13" t="s">
        <v>166</v>
      </c>
      <c r="G79" s="12" t="s">
        <v>167</v>
      </c>
      <c r="H79" s="14">
        <v>432.99</v>
      </c>
    </row>
    <row r="80" spans="1:8" s="1" customFormat="1" ht="30" customHeight="1" x14ac:dyDescent="0.3">
      <c r="A80" s="11" t="s">
        <v>9</v>
      </c>
      <c r="B80" s="12" t="s">
        <v>10</v>
      </c>
      <c r="C80" s="11"/>
      <c r="D80" s="14">
        <v>296.07</v>
      </c>
      <c r="E80" s="12" t="s">
        <v>11</v>
      </c>
      <c r="F80" s="13" t="s">
        <v>168</v>
      </c>
      <c r="G80" s="12" t="s">
        <v>169</v>
      </c>
      <c r="H80" s="14">
        <v>296.07</v>
      </c>
    </row>
    <row r="81" spans="1:8" s="1" customFormat="1" ht="30" customHeight="1" x14ac:dyDescent="0.3">
      <c r="A81" s="11" t="s">
        <v>9</v>
      </c>
      <c r="B81" s="12" t="s">
        <v>10</v>
      </c>
      <c r="C81" s="11"/>
      <c r="D81" s="14">
        <v>117.11</v>
      </c>
      <c r="E81" s="12" t="s">
        <v>11</v>
      </c>
      <c r="F81" s="13" t="s">
        <v>170</v>
      </c>
      <c r="G81" s="12" t="s">
        <v>171</v>
      </c>
      <c r="H81" s="14">
        <v>117.11</v>
      </c>
    </row>
    <row r="82" spans="1:8" s="1" customFormat="1" ht="30" customHeight="1" x14ac:dyDescent="0.3">
      <c r="A82" s="11" t="s">
        <v>9</v>
      </c>
      <c r="B82" s="12" t="s">
        <v>10</v>
      </c>
      <c r="C82" s="11"/>
      <c r="D82" s="14">
        <v>563.02</v>
      </c>
      <c r="E82" s="12" t="s">
        <v>11</v>
      </c>
      <c r="F82" s="13" t="s">
        <v>172</v>
      </c>
      <c r="G82" s="12" t="s">
        <v>173</v>
      </c>
      <c r="H82" s="14">
        <v>563.02</v>
      </c>
    </row>
    <row r="83" spans="1:8" s="1" customFormat="1" ht="30" customHeight="1" x14ac:dyDescent="0.3">
      <c r="A83" s="11" t="s">
        <v>9</v>
      </c>
      <c r="B83" s="12" t="s">
        <v>10</v>
      </c>
      <c r="C83" s="11"/>
      <c r="D83" s="14">
        <v>563.02</v>
      </c>
      <c r="E83" s="12" t="s">
        <v>11</v>
      </c>
      <c r="F83" s="13" t="s">
        <v>172</v>
      </c>
      <c r="G83" s="12" t="s">
        <v>174</v>
      </c>
      <c r="H83" s="14">
        <v>563.02</v>
      </c>
    </row>
    <row r="84" spans="1:8" s="1" customFormat="1" ht="30" customHeight="1" x14ac:dyDescent="0.3">
      <c r="A84" s="11" t="s">
        <v>9</v>
      </c>
      <c r="B84" s="12" t="s">
        <v>10</v>
      </c>
      <c r="C84" s="11"/>
      <c r="D84" s="14">
        <v>543.92999999999995</v>
      </c>
      <c r="E84" s="12" t="s">
        <v>11</v>
      </c>
      <c r="F84" s="13" t="s">
        <v>175</v>
      </c>
      <c r="G84" s="12" t="s">
        <v>176</v>
      </c>
      <c r="H84" s="14">
        <v>543.92999999999995</v>
      </c>
    </row>
    <row r="85" spans="1:8" s="7" customFormat="1" ht="30" customHeight="1" x14ac:dyDescent="0.3">
      <c r="A85" s="11" t="s">
        <v>9</v>
      </c>
      <c r="B85" s="12" t="s">
        <v>10</v>
      </c>
      <c r="C85" s="11"/>
      <c r="D85" s="14">
        <v>124.31</v>
      </c>
      <c r="E85" s="12" t="s">
        <v>11</v>
      </c>
      <c r="F85" s="13" t="s">
        <v>177</v>
      </c>
      <c r="G85" s="12" t="s">
        <v>178</v>
      </c>
      <c r="H85" s="14">
        <v>124.31</v>
      </c>
    </row>
    <row r="86" spans="1:8" s="1" customFormat="1" ht="30" customHeight="1" x14ac:dyDescent="0.3">
      <c r="A86" s="11" t="s">
        <v>9</v>
      </c>
      <c r="B86" s="12" t="s">
        <v>10</v>
      </c>
      <c r="C86" s="11"/>
      <c r="D86" s="14">
        <v>117.11</v>
      </c>
      <c r="E86" s="12" t="s">
        <v>11</v>
      </c>
      <c r="F86" s="13" t="s">
        <v>179</v>
      </c>
      <c r="G86" s="12" t="s">
        <v>180</v>
      </c>
      <c r="H86" s="14">
        <v>117.11</v>
      </c>
    </row>
    <row r="87" spans="1:8" s="1" customFormat="1" ht="30" customHeight="1" x14ac:dyDescent="0.3">
      <c r="A87" s="11" t="s">
        <v>9</v>
      </c>
      <c r="B87" s="12" t="s">
        <v>10</v>
      </c>
      <c r="C87" s="11"/>
      <c r="D87" s="14">
        <v>235.61</v>
      </c>
      <c r="E87" s="12" t="s">
        <v>11</v>
      </c>
      <c r="F87" s="13" t="s">
        <v>181</v>
      </c>
      <c r="G87" s="12" t="s">
        <v>182</v>
      </c>
      <c r="H87" s="14">
        <v>235.61</v>
      </c>
    </row>
    <row r="88" spans="1:8" s="1" customFormat="1" ht="30" customHeight="1" x14ac:dyDescent="0.3">
      <c r="A88" s="11" t="s">
        <v>9</v>
      </c>
      <c r="B88" s="12" t="s">
        <v>10</v>
      </c>
      <c r="C88" s="11"/>
      <c r="D88" s="14">
        <v>120</v>
      </c>
      <c r="E88" s="12" t="s">
        <v>11</v>
      </c>
      <c r="F88" s="13" t="s">
        <v>183</v>
      </c>
      <c r="G88" s="12" t="s">
        <v>184</v>
      </c>
      <c r="H88" s="14">
        <v>120</v>
      </c>
    </row>
    <row r="89" spans="1:8" s="1" customFormat="1" ht="30" customHeight="1" x14ac:dyDescent="0.3">
      <c r="A89" s="11" t="s">
        <v>9</v>
      </c>
      <c r="B89" s="12" t="s">
        <v>10</v>
      </c>
      <c r="C89" s="11" t="s">
        <v>185</v>
      </c>
      <c r="D89" s="14">
        <v>133.99</v>
      </c>
      <c r="E89" s="12" t="s">
        <v>11</v>
      </c>
      <c r="F89" s="13" t="s">
        <v>186</v>
      </c>
      <c r="G89" s="12" t="s">
        <v>187</v>
      </c>
      <c r="H89" s="14">
        <v>133.99</v>
      </c>
    </row>
    <row r="90" spans="1:8" s="1" customFormat="1" ht="30" customHeight="1" x14ac:dyDescent="0.3">
      <c r="A90" s="11" t="s">
        <v>9</v>
      </c>
      <c r="B90" s="12" t="s">
        <v>10</v>
      </c>
      <c r="C90" s="11" t="s">
        <v>185</v>
      </c>
      <c r="D90" s="14">
        <v>133.99</v>
      </c>
      <c r="E90" s="12" t="s">
        <v>11</v>
      </c>
      <c r="F90" s="13" t="s">
        <v>188</v>
      </c>
      <c r="G90" s="12" t="s">
        <v>189</v>
      </c>
      <c r="H90" s="14">
        <v>133.99</v>
      </c>
    </row>
    <row r="91" spans="1:8" s="1" customFormat="1" ht="30" customHeight="1" x14ac:dyDescent="0.3">
      <c r="A91" s="11" t="s">
        <v>9</v>
      </c>
      <c r="B91" s="12" t="s">
        <v>10</v>
      </c>
      <c r="C91" s="11" t="s">
        <v>190</v>
      </c>
      <c r="D91" s="14">
        <v>133.99</v>
      </c>
      <c r="E91" s="12" t="s">
        <v>11</v>
      </c>
      <c r="F91" s="13" t="s">
        <v>191</v>
      </c>
      <c r="G91" s="12" t="s">
        <v>192</v>
      </c>
      <c r="H91" s="14">
        <v>133.99</v>
      </c>
    </row>
    <row r="92" spans="1:8" s="1" customFormat="1" ht="30" customHeight="1" x14ac:dyDescent="0.3">
      <c r="A92" s="11" t="s">
        <v>9</v>
      </c>
      <c r="B92" s="12" t="s">
        <v>10</v>
      </c>
      <c r="C92" s="11" t="s">
        <v>190</v>
      </c>
      <c r="D92" s="14">
        <v>133.99</v>
      </c>
      <c r="E92" s="12" t="s">
        <v>11</v>
      </c>
      <c r="F92" s="13" t="s">
        <v>191</v>
      </c>
      <c r="G92" s="12" t="s">
        <v>193</v>
      </c>
      <c r="H92" s="14">
        <v>133.99</v>
      </c>
    </row>
    <row r="93" spans="1:8" s="1" customFormat="1" ht="30" customHeight="1" x14ac:dyDescent="0.3">
      <c r="A93" s="11" t="s">
        <v>9</v>
      </c>
      <c r="B93" s="12" t="s">
        <v>10</v>
      </c>
      <c r="C93" s="11" t="s">
        <v>190</v>
      </c>
      <c r="D93" s="14">
        <v>133.99</v>
      </c>
      <c r="E93" s="12" t="s">
        <v>11</v>
      </c>
      <c r="F93" s="13" t="s">
        <v>194</v>
      </c>
      <c r="G93" s="12" t="s">
        <v>195</v>
      </c>
      <c r="H93" s="14">
        <v>133.99</v>
      </c>
    </row>
    <row r="94" spans="1:8" s="1" customFormat="1" ht="30" customHeight="1" x14ac:dyDescent="0.3">
      <c r="A94" s="11" t="s">
        <v>9</v>
      </c>
      <c r="B94" s="12" t="s">
        <v>10</v>
      </c>
      <c r="C94" s="11" t="s">
        <v>190</v>
      </c>
      <c r="D94" s="14">
        <v>133.99</v>
      </c>
      <c r="E94" s="12" t="s">
        <v>11</v>
      </c>
      <c r="F94" s="13" t="s">
        <v>196</v>
      </c>
      <c r="G94" s="12" t="s">
        <v>197</v>
      </c>
      <c r="H94" s="14">
        <v>133.99</v>
      </c>
    </row>
    <row r="95" spans="1:8" s="1" customFormat="1" ht="30" customHeight="1" x14ac:dyDescent="0.3">
      <c r="A95" s="11" t="s">
        <v>9</v>
      </c>
      <c r="B95" s="12" t="s">
        <v>10</v>
      </c>
      <c r="C95" s="11"/>
      <c r="D95" s="14">
        <v>124.31</v>
      </c>
      <c r="E95" s="12" t="s">
        <v>11</v>
      </c>
      <c r="F95" s="13" t="s">
        <v>198</v>
      </c>
      <c r="G95" s="12" t="s">
        <v>199</v>
      </c>
      <c r="H95" s="14">
        <v>124.31</v>
      </c>
    </row>
    <row r="96" spans="1:8" s="1" customFormat="1" ht="30" customHeight="1" x14ac:dyDescent="0.3">
      <c r="A96" s="11" t="s">
        <v>9</v>
      </c>
      <c r="B96" s="12" t="s">
        <v>10</v>
      </c>
      <c r="C96" s="11"/>
      <c r="D96" s="14">
        <v>65.53</v>
      </c>
      <c r="E96" s="12" t="s">
        <v>11</v>
      </c>
      <c r="F96" s="13" t="s">
        <v>200</v>
      </c>
      <c r="G96" s="12" t="s">
        <v>201</v>
      </c>
      <c r="H96" s="14">
        <v>65.53</v>
      </c>
    </row>
    <row r="97" spans="1:8" s="1" customFormat="1" ht="30" customHeight="1" x14ac:dyDescent="0.3">
      <c r="A97" s="11" t="s">
        <v>12</v>
      </c>
      <c r="B97" s="12" t="s">
        <v>13</v>
      </c>
      <c r="C97" s="11"/>
      <c r="D97" s="14">
        <v>99</v>
      </c>
      <c r="E97" s="12" t="s">
        <v>11</v>
      </c>
      <c r="F97" s="13" t="s">
        <v>202</v>
      </c>
      <c r="G97" s="12" t="s">
        <v>203</v>
      </c>
      <c r="H97" s="14">
        <v>99</v>
      </c>
    </row>
    <row r="98" spans="1:8" s="1" customFormat="1" ht="30" customHeight="1" x14ac:dyDescent="0.3">
      <c r="A98" s="11" t="s">
        <v>12</v>
      </c>
      <c r="B98" s="12" t="s">
        <v>13</v>
      </c>
      <c r="C98" s="11"/>
      <c r="D98" s="14">
        <v>96.49</v>
      </c>
      <c r="E98" s="12" t="s">
        <v>11</v>
      </c>
      <c r="F98" s="13" t="s">
        <v>204</v>
      </c>
      <c r="G98" s="12" t="s">
        <v>205</v>
      </c>
      <c r="H98" s="14">
        <v>96.49</v>
      </c>
    </row>
    <row r="99" spans="1:8" s="1" customFormat="1" ht="30" customHeight="1" x14ac:dyDescent="0.3">
      <c r="A99" s="11" t="s">
        <v>12</v>
      </c>
      <c r="B99" s="12" t="s">
        <v>13</v>
      </c>
      <c r="C99" s="11"/>
      <c r="D99" s="14">
        <v>87.34</v>
      </c>
      <c r="E99" s="12" t="s">
        <v>11</v>
      </c>
      <c r="F99" s="13" t="s">
        <v>206</v>
      </c>
      <c r="G99" s="12" t="s">
        <v>207</v>
      </c>
      <c r="H99" s="14">
        <v>87.34</v>
      </c>
    </row>
    <row r="100" spans="1:8" s="1" customFormat="1" ht="30" customHeight="1" x14ac:dyDescent="0.3">
      <c r="A100" s="11" t="s">
        <v>12</v>
      </c>
      <c r="B100" s="12" t="s">
        <v>13</v>
      </c>
      <c r="C100" s="11"/>
      <c r="D100" s="14">
        <v>69.790000000000006</v>
      </c>
      <c r="E100" s="12" t="s">
        <v>11</v>
      </c>
      <c r="F100" s="13" t="s">
        <v>208</v>
      </c>
      <c r="G100" s="12" t="s">
        <v>209</v>
      </c>
      <c r="H100" s="14">
        <v>69.790000000000006</v>
      </c>
    </row>
    <row r="101" spans="1:8" s="1" customFormat="1" ht="30" customHeight="1" x14ac:dyDescent="0.3">
      <c r="A101" s="11" t="s">
        <v>12</v>
      </c>
      <c r="B101" s="12" t="s">
        <v>13</v>
      </c>
      <c r="C101" s="11"/>
      <c r="D101" s="14">
        <v>51.54</v>
      </c>
      <c r="E101" s="12" t="s">
        <v>11</v>
      </c>
      <c r="F101" s="13" t="s">
        <v>210</v>
      </c>
      <c r="G101" s="12" t="s">
        <v>211</v>
      </c>
      <c r="H101" s="14">
        <v>51.54</v>
      </c>
    </row>
    <row r="102" spans="1:8" s="1" customFormat="1" ht="30" customHeight="1" x14ac:dyDescent="0.3">
      <c r="A102" s="11" t="s">
        <v>12</v>
      </c>
      <c r="B102" s="12" t="s">
        <v>13</v>
      </c>
      <c r="C102" s="11"/>
      <c r="D102" s="14">
        <v>199.84</v>
      </c>
      <c r="E102" s="12" t="s">
        <v>11</v>
      </c>
      <c r="F102" s="13" t="s">
        <v>212</v>
      </c>
      <c r="G102" s="12" t="s">
        <v>213</v>
      </c>
      <c r="H102" s="14">
        <v>199.84</v>
      </c>
    </row>
    <row r="103" spans="1:8" s="1" customFormat="1" ht="30" customHeight="1" x14ac:dyDescent="0.3">
      <c r="A103" s="11" t="s">
        <v>12</v>
      </c>
      <c r="B103" s="12" t="s">
        <v>13</v>
      </c>
      <c r="C103" s="11"/>
      <c r="D103" s="14">
        <v>244.95</v>
      </c>
      <c r="E103" s="12" t="s">
        <v>11</v>
      </c>
      <c r="F103" s="13" t="s">
        <v>214</v>
      </c>
      <c r="G103" s="12" t="s">
        <v>215</v>
      </c>
      <c r="H103" s="14">
        <v>244.95</v>
      </c>
    </row>
    <row r="104" spans="1:8" s="1" customFormat="1" ht="30" customHeight="1" x14ac:dyDescent="0.3">
      <c r="A104" s="11" t="s">
        <v>12</v>
      </c>
      <c r="B104" s="12" t="s">
        <v>13</v>
      </c>
      <c r="C104" s="11"/>
      <c r="D104" s="14">
        <v>47.84</v>
      </c>
      <c r="E104" s="12" t="s">
        <v>11</v>
      </c>
      <c r="F104" s="13" t="s">
        <v>216</v>
      </c>
      <c r="G104" s="12" t="s">
        <v>217</v>
      </c>
      <c r="H104" s="14">
        <v>47.84</v>
      </c>
    </row>
    <row r="105" spans="1:8" s="1" customFormat="1" ht="30" customHeight="1" x14ac:dyDescent="0.3">
      <c r="A105" s="11" t="s">
        <v>12</v>
      </c>
      <c r="B105" s="12" t="s">
        <v>13</v>
      </c>
      <c r="C105" s="11"/>
      <c r="D105" s="14">
        <v>47.84</v>
      </c>
      <c r="E105" s="12" t="s">
        <v>11</v>
      </c>
      <c r="F105" s="13" t="s">
        <v>218</v>
      </c>
      <c r="G105" s="12" t="s">
        <v>219</v>
      </c>
      <c r="H105" s="14">
        <v>47.84</v>
      </c>
    </row>
    <row r="106" spans="1:8" s="1" customFormat="1" ht="30" customHeight="1" x14ac:dyDescent="0.3">
      <c r="A106" s="11" t="s">
        <v>12</v>
      </c>
      <c r="B106" s="12" t="s">
        <v>13</v>
      </c>
      <c r="C106" s="11"/>
      <c r="D106" s="14">
        <v>71.89</v>
      </c>
      <c r="E106" s="12" t="s">
        <v>11</v>
      </c>
      <c r="F106" s="13" t="s">
        <v>220</v>
      </c>
      <c r="G106" s="12" t="s">
        <v>221</v>
      </c>
      <c r="H106" s="14">
        <v>71.89</v>
      </c>
    </row>
    <row r="107" spans="1:8" s="1" customFormat="1" ht="30" customHeight="1" x14ac:dyDescent="0.3">
      <c r="A107" s="11" t="s">
        <v>12</v>
      </c>
      <c r="B107" s="12" t="s">
        <v>13</v>
      </c>
      <c r="C107" s="11"/>
      <c r="D107" s="14">
        <v>65.97</v>
      </c>
      <c r="E107" s="12" t="s">
        <v>11</v>
      </c>
      <c r="F107" s="13" t="s">
        <v>222</v>
      </c>
      <c r="G107" s="12" t="s">
        <v>223</v>
      </c>
      <c r="H107" s="14">
        <v>65.97</v>
      </c>
    </row>
    <row r="108" spans="1:8" s="1" customFormat="1" ht="30" customHeight="1" x14ac:dyDescent="0.3">
      <c r="A108" s="11" t="s">
        <v>12</v>
      </c>
      <c r="B108" s="12" t="s">
        <v>13</v>
      </c>
      <c r="C108" s="11"/>
      <c r="D108" s="14">
        <v>138.6</v>
      </c>
      <c r="E108" s="12" t="s">
        <v>11</v>
      </c>
      <c r="F108" s="13" t="s">
        <v>224</v>
      </c>
      <c r="G108" s="12" t="s">
        <v>225</v>
      </c>
      <c r="H108" s="14">
        <v>138.6</v>
      </c>
    </row>
    <row r="109" spans="1:8" s="1" customFormat="1" ht="30" customHeight="1" x14ac:dyDescent="0.3">
      <c r="A109" s="11" t="s">
        <v>12</v>
      </c>
      <c r="B109" s="12" t="s">
        <v>13</v>
      </c>
      <c r="C109" s="11"/>
      <c r="D109" s="14">
        <v>79.44</v>
      </c>
      <c r="E109" s="12" t="s">
        <v>11</v>
      </c>
      <c r="F109" s="13" t="s">
        <v>226</v>
      </c>
      <c r="G109" s="12" t="s">
        <v>227</v>
      </c>
      <c r="H109" s="14">
        <v>79.44</v>
      </c>
    </row>
    <row r="110" spans="1:8" s="1" customFormat="1" ht="30" customHeight="1" x14ac:dyDescent="0.3">
      <c r="A110" s="11" t="s">
        <v>12</v>
      </c>
      <c r="B110" s="12" t="s">
        <v>13</v>
      </c>
      <c r="C110" s="11"/>
      <c r="D110" s="14">
        <v>33.840000000000003</v>
      </c>
      <c r="E110" s="12" t="s">
        <v>11</v>
      </c>
      <c r="F110" s="13" t="s">
        <v>228</v>
      </c>
      <c r="G110" s="12" t="s">
        <v>229</v>
      </c>
      <c r="H110" s="14">
        <v>33.840000000000003</v>
      </c>
    </row>
    <row r="111" spans="1:8" s="1" customFormat="1" ht="30" customHeight="1" x14ac:dyDescent="0.3">
      <c r="A111" s="11" t="s">
        <v>12</v>
      </c>
      <c r="B111" s="12" t="s">
        <v>13</v>
      </c>
      <c r="C111" s="11"/>
      <c r="D111" s="14">
        <v>137.37</v>
      </c>
      <c r="E111" s="12" t="s">
        <v>11</v>
      </c>
      <c r="F111" s="13" t="s">
        <v>230</v>
      </c>
      <c r="G111" s="12" t="s">
        <v>231</v>
      </c>
      <c r="H111" s="14">
        <v>137.37</v>
      </c>
    </row>
    <row r="112" spans="1:8" s="1" customFormat="1" ht="30" customHeight="1" x14ac:dyDescent="0.3">
      <c r="A112" s="11" t="s">
        <v>12</v>
      </c>
      <c r="B112" s="12" t="s">
        <v>13</v>
      </c>
      <c r="C112" s="11"/>
      <c r="D112" s="14">
        <v>137.37</v>
      </c>
      <c r="E112" s="12" t="s">
        <v>11</v>
      </c>
      <c r="F112" s="13" t="s">
        <v>230</v>
      </c>
      <c r="G112" s="12" t="s">
        <v>232</v>
      </c>
      <c r="H112" s="14">
        <v>137.37</v>
      </c>
    </row>
    <row r="113" spans="1:8" s="1" customFormat="1" ht="30" customHeight="1" x14ac:dyDescent="0.3">
      <c r="A113" s="11" t="s">
        <v>12</v>
      </c>
      <c r="B113" s="12" t="s">
        <v>13</v>
      </c>
      <c r="C113" s="11"/>
      <c r="D113" s="14">
        <v>54</v>
      </c>
      <c r="E113" s="12" t="s">
        <v>11</v>
      </c>
      <c r="F113" s="13" t="s">
        <v>233</v>
      </c>
      <c r="G113" s="12" t="s">
        <v>234</v>
      </c>
      <c r="H113" s="14">
        <v>54</v>
      </c>
    </row>
    <row r="114" spans="1:8" s="1" customFormat="1" ht="30" customHeight="1" x14ac:dyDescent="0.3">
      <c r="A114" s="11" t="s">
        <v>12</v>
      </c>
      <c r="B114" s="12" t="s">
        <v>13</v>
      </c>
      <c r="C114" s="11"/>
      <c r="D114" s="14">
        <v>17.54</v>
      </c>
      <c r="E114" s="12" t="s">
        <v>11</v>
      </c>
      <c r="F114" s="13" t="s">
        <v>226</v>
      </c>
      <c r="G114" s="12" t="s">
        <v>235</v>
      </c>
      <c r="H114" s="14">
        <v>17.54</v>
      </c>
    </row>
    <row r="115" spans="1:8" s="1" customFormat="1" ht="30" customHeight="1" x14ac:dyDescent="0.3">
      <c r="A115" s="11" t="s">
        <v>12</v>
      </c>
      <c r="B115" s="12" t="s">
        <v>13</v>
      </c>
      <c r="C115" s="11"/>
      <c r="D115" s="14">
        <v>123.94</v>
      </c>
      <c r="E115" s="12" t="s">
        <v>11</v>
      </c>
      <c r="F115" s="13" t="s">
        <v>236</v>
      </c>
      <c r="G115" s="12" t="s">
        <v>237</v>
      </c>
      <c r="H115" s="14">
        <v>123.94</v>
      </c>
    </row>
    <row r="116" spans="1:8" s="1" customFormat="1" ht="30" customHeight="1" x14ac:dyDescent="0.3">
      <c r="A116" s="11" t="s">
        <v>12</v>
      </c>
      <c r="B116" s="12" t="s">
        <v>13</v>
      </c>
      <c r="C116" s="11"/>
      <c r="D116" s="14">
        <v>57.14</v>
      </c>
      <c r="E116" s="12" t="s">
        <v>11</v>
      </c>
      <c r="F116" s="13" t="s">
        <v>238</v>
      </c>
      <c r="G116" s="12" t="s">
        <v>239</v>
      </c>
      <c r="H116" s="14">
        <v>57.14</v>
      </c>
    </row>
    <row r="117" spans="1:8" s="1" customFormat="1" ht="30" customHeight="1" x14ac:dyDescent="0.3">
      <c r="A117" s="11" t="s">
        <v>12</v>
      </c>
      <c r="B117" s="12" t="s">
        <v>13</v>
      </c>
      <c r="C117" s="11"/>
      <c r="D117" s="14">
        <v>726</v>
      </c>
      <c r="E117" s="12" t="s">
        <v>11</v>
      </c>
      <c r="F117" s="13" t="s">
        <v>240</v>
      </c>
      <c r="G117" s="12" t="s">
        <v>241</v>
      </c>
      <c r="H117" s="14">
        <v>726</v>
      </c>
    </row>
    <row r="118" spans="1:8" s="1" customFormat="1" ht="30" customHeight="1" x14ac:dyDescent="0.3">
      <c r="A118" s="11" t="s">
        <v>12</v>
      </c>
      <c r="B118" s="12" t="s">
        <v>13</v>
      </c>
      <c r="C118" s="11"/>
      <c r="D118" s="14">
        <v>52.3</v>
      </c>
      <c r="E118" s="12" t="s">
        <v>11</v>
      </c>
      <c r="F118" s="13" t="s">
        <v>238</v>
      </c>
      <c r="G118" s="12" t="s">
        <v>242</v>
      </c>
      <c r="H118" s="14">
        <v>52.3</v>
      </c>
    </row>
    <row r="119" spans="1:8" s="1" customFormat="1" ht="30" customHeight="1" x14ac:dyDescent="0.3">
      <c r="A119" s="11" t="s">
        <v>12</v>
      </c>
      <c r="B119" s="12" t="s">
        <v>13</v>
      </c>
      <c r="C119" s="11"/>
      <c r="D119" s="14">
        <v>83.64</v>
      </c>
      <c r="E119" s="12" t="s">
        <v>11</v>
      </c>
      <c r="F119" s="13" t="s">
        <v>243</v>
      </c>
      <c r="G119" s="12" t="s">
        <v>244</v>
      </c>
      <c r="H119" s="14">
        <v>83.64</v>
      </c>
    </row>
    <row r="120" spans="1:8" s="1" customFormat="1" ht="30" customHeight="1" x14ac:dyDescent="0.3">
      <c r="A120" s="11" t="s">
        <v>12</v>
      </c>
      <c r="B120" s="12" t="s">
        <v>13</v>
      </c>
      <c r="C120" s="11"/>
      <c r="D120" s="14">
        <v>556.51</v>
      </c>
      <c r="E120" s="12" t="s">
        <v>11</v>
      </c>
      <c r="F120" s="13" t="s">
        <v>245</v>
      </c>
      <c r="G120" s="12" t="s">
        <v>246</v>
      </c>
      <c r="H120" s="14">
        <v>556.51</v>
      </c>
    </row>
    <row r="121" spans="1:8" s="1" customFormat="1" ht="30" customHeight="1" x14ac:dyDescent="0.3">
      <c r="A121" s="11" t="s">
        <v>12</v>
      </c>
      <c r="B121" s="12" t="s">
        <v>13</v>
      </c>
      <c r="C121" s="11"/>
      <c r="D121" s="14">
        <v>228.59</v>
      </c>
      <c r="E121" s="12" t="s">
        <v>11</v>
      </c>
      <c r="F121" s="13" t="s">
        <v>247</v>
      </c>
      <c r="G121" s="12" t="s">
        <v>248</v>
      </c>
      <c r="H121" s="14">
        <v>228.59</v>
      </c>
    </row>
    <row r="122" spans="1:8" s="1" customFormat="1" ht="30" customHeight="1" x14ac:dyDescent="0.3">
      <c r="A122" s="11" t="s">
        <v>12</v>
      </c>
      <c r="B122" s="12" t="s">
        <v>13</v>
      </c>
      <c r="C122" s="11"/>
      <c r="D122" s="14">
        <v>87.61</v>
      </c>
      <c r="E122" s="12" t="s">
        <v>11</v>
      </c>
      <c r="F122" s="13" t="s">
        <v>249</v>
      </c>
      <c r="G122" s="12" t="s">
        <v>250</v>
      </c>
      <c r="H122" s="14">
        <v>87.61</v>
      </c>
    </row>
    <row r="123" spans="1:8" s="1" customFormat="1" ht="30" customHeight="1" x14ac:dyDescent="0.3">
      <c r="A123" s="11" t="s">
        <v>12</v>
      </c>
      <c r="B123" s="12" t="s">
        <v>13</v>
      </c>
      <c r="C123" s="11"/>
      <c r="D123" s="14">
        <v>61.75</v>
      </c>
      <c r="E123" s="12" t="s">
        <v>11</v>
      </c>
      <c r="F123" s="13" t="s">
        <v>251</v>
      </c>
      <c r="G123" s="12" t="s">
        <v>252</v>
      </c>
      <c r="H123" s="14">
        <v>61.75</v>
      </c>
    </row>
    <row r="124" spans="1:8" s="1" customFormat="1" ht="30" customHeight="1" x14ac:dyDescent="0.3">
      <c r="A124" s="11" t="s">
        <v>12</v>
      </c>
      <c r="B124" s="12" t="s">
        <v>13</v>
      </c>
      <c r="C124" s="11"/>
      <c r="D124" s="14">
        <v>87.61</v>
      </c>
      <c r="E124" s="12" t="s">
        <v>11</v>
      </c>
      <c r="F124" s="13" t="s">
        <v>253</v>
      </c>
      <c r="G124" s="12" t="s">
        <v>254</v>
      </c>
      <c r="H124" s="14">
        <v>87.61</v>
      </c>
    </row>
    <row r="125" spans="1:8" s="1" customFormat="1" ht="30" customHeight="1" x14ac:dyDescent="0.3">
      <c r="A125" s="11" t="s">
        <v>12</v>
      </c>
      <c r="B125" s="12" t="s">
        <v>13</v>
      </c>
      <c r="C125" s="11"/>
      <c r="D125" s="14">
        <v>87.61</v>
      </c>
      <c r="E125" s="12" t="s">
        <v>11</v>
      </c>
      <c r="F125" s="13" t="s">
        <v>255</v>
      </c>
      <c r="G125" s="12" t="s">
        <v>256</v>
      </c>
      <c r="H125" s="14">
        <v>87.61</v>
      </c>
    </row>
    <row r="126" spans="1:8" s="1" customFormat="1" ht="30" customHeight="1" x14ac:dyDescent="0.3">
      <c r="A126" s="11" t="s">
        <v>12</v>
      </c>
      <c r="B126" s="12" t="s">
        <v>13</v>
      </c>
      <c r="C126" s="11"/>
      <c r="D126" s="14">
        <v>87.61</v>
      </c>
      <c r="E126" s="12" t="s">
        <v>11</v>
      </c>
      <c r="F126" s="13" t="s">
        <v>257</v>
      </c>
      <c r="G126" s="12" t="s">
        <v>258</v>
      </c>
      <c r="H126" s="14">
        <v>87.61</v>
      </c>
    </row>
    <row r="127" spans="1:8" s="1" customFormat="1" ht="30" customHeight="1" x14ac:dyDescent="0.3">
      <c r="A127" s="11" t="s">
        <v>12</v>
      </c>
      <c r="B127" s="12" t="s">
        <v>13</v>
      </c>
      <c r="C127" s="11"/>
      <c r="D127" s="14">
        <v>248.45</v>
      </c>
      <c r="E127" s="12" t="s">
        <v>11</v>
      </c>
      <c r="F127" s="13" t="s">
        <v>259</v>
      </c>
      <c r="G127" s="12" t="s">
        <v>260</v>
      </c>
      <c r="H127" s="14">
        <v>248.45</v>
      </c>
    </row>
    <row r="128" spans="1:8" s="1" customFormat="1" ht="30" customHeight="1" x14ac:dyDescent="0.3">
      <c r="A128" s="11" t="s">
        <v>12</v>
      </c>
      <c r="B128" s="12" t="s">
        <v>13</v>
      </c>
      <c r="C128" s="11"/>
      <c r="D128" s="14">
        <v>248.45</v>
      </c>
      <c r="E128" s="12" t="s">
        <v>11</v>
      </c>
      <c r="F128" s="13" t="s">
        <v>261</v>
      </c>
      <c r="G128" s="12" t="s">
        <v>262</v>
      </c>
      <c r="H128" s="14">
        <v>248.45</v>
      </c>
    </row>
    <row r="129" spans="1:8" s="1" customFormat="1" ht="30" customHeight="1" x14ac:dyDescent="0.3">
      <c r="A129" s="11" t="s">
        <v>12</v>
      </c>
      <c r="B129" s="12" t="s">
        <v>13</v>
      </c>
      <c r="C129" s="11"/>
      <c r="D129" s="14">
        <v>248.45</v>
      </c>
      <c r="E129" s="12" t="s">
        <v>11</v>
      </c>
      <c r="F129" s="13" t="s">
        <v>263</v>
      </c>
      <c r="G129" s="12" t="s">
        <v>264</v>
      </c>
      <c r="H129" s="14">
        <v>248.45</v>
      </c>
    </row>
    <row r="130" spans="1:8" s="1" customFormat="1" ht="30" customHeight="1" x14ac:dyDescent="0.3">
      <c r="A130" s="11" t="s">
        <v>12</v>
      </c>
      <c r="B130" s="12" t="s">
        <v>13</v>
      </c>
      <c r="C130" s="11"/>
      <c r="D130" s="14">
        <v>248.45</v>
      </c>
      <c r="E130" s="12" t="s">
        <v>11</v>
      </c>
      <c r="F130" s="13" t="s">
        <v>265</v>
      </c>
      <c r="G130" s="12" t="s">
        <v>266</v>
      </c>
      <c r="H130" s="14">
        <v>248.45</v>
      </c>
    </row>
    <row r="131" spans="1:8" s="1" customFormat="1" ht="30" customHeight="1" x14ac:dyDescent="0.3">
      <c r="A131" s="11" t="s">
        <v>12</v>
      </c>
      <c r="B131" s="12" t="s">
        <v>13</v>
      </c>
      <c r="C131" s="11"/>
      <c r="D131" s="14">
        <v>93.62</v>
      </c>
      <c r="E131" s="12" t="s">
        <v>11</v>
      </c>
      <c r="F131" s="13" t="s">
        <v>267</v>
      </c>
      <c r="G131" s="12" t="s">
        <v>268</v>
      </c>
      <c r="H131" s="14">
        <v>93.62</v>
      </c>
    </row>
    <row r="132" spans="1:8" s="1" customFormat="1" ht="30" customHeight="1" x14ac:dyDescent="0.3">
      <c r="A132" s="11" t="s">
        <v>12</v>
      </c>
      <c r="B132" s="12" t="s">
        <v>13</v>
      </c>
      <c r="C132" s="11"/>
      <c r="D132" s="14">
        <v>93.62</v>
      </c>
      <c r="E132" s="12" t="s">
        <v>11</v>
      </c>
      <c r="F132" s="13" t="s">
        <v>269</v>
      </c>
      <c r="G132" s="12" t="s">
        <v>270</v>
      </c>
      <c r="H132" s="14">
        <v>93.62</v>
      </c>
    </row>
    <row r="133" spans="1:8" ht="33" x14ac:dyDescent="0.25">
      <c r="A133" s="11" t="s">
        <v>12</v>
      </c>
      <c r="B133" s="12" t="s">
        <v>13</v>
      </c>
      <c r="C133" s="11"/>
      <c r="D133" s="14">
        <v>77.61</v>
      </c>
      <c r="E133" s="12" t="s">
        <v>11</v>
      </c>
      <c r="F133" s="13" t="s">
        <v>271</v>
      </c>
      <c r="G133" s="12" t="s">
        <v>272</v>
      </c>
      <c r="H133" s="14">
        <v>77.61</v>
      </c>
    </row>
    <row r="134" spans="1:8" ht="16.5" x14ac:dyDescent="0.25">
      <c r="A134" s="11" t="s">
        <v>12</v>
      </c>
      <c r="B134" s="12" t="s">
        <v>13</v>
      </c>
      <c r="C134" s="11"/>
      <c r="D134" s="14">
        <v>91.29</v>
      </c>
      <c r="E134" s="12" t="s">
        <v>11</v>
      </c>
      <c r="F134" s="13" t="s">
        <v>273</v>
      </c>
      <c r="G134" s="12" t="s">
        <v>274</v>
      </c>
      <c r="H134" s="14">
        <v>91.29</v>
      </c>
    </row>
    <row r="135" spans="1:8" ht="16.5" x14ac:dyDescent="0.25">
      <c r="A135" s="11" t="s">
        <v>12</v>
      </c>
      <c r="B135" s="12" t="s">
        <v>13</v>
      </c>
      <c r="C135" s="11"/>
      <c r="D135" s="14">
        <v>91.29</v>
      </c>
      <c r="E135" s="12" t="s">
        <v>11</v>
      </c>
      <c r="F135" s="13" t="s">
        <v>275</v>
      </c>
      <c r="G135" s="12" t="s">
        <v>276</v>
      </c>
      <c r="H135" s="14">
        <v>91.29</v>
      </c>
    </row>
    <row r="136" spans="1:8" ht="16.5" x14ac:dyDescent="0.25">
      <c r="A136" s="11" t="s">
        <v>12</v>
      </c>
      <c r="B136" s="12" t="s">
        <v>13</v>
      </c>
      <c r="C136" s="11"/>
      <c r="D136" s="14">
        <v>91.29</v>
      </c>
      <c r="E136" s="12" t="s">
        <v>11</v>
      </c>
      <c r="F136" s="13" t="s">
        <v>277</v>
      </c>
      <c r="G136" s="12" t="s">
        <v>278</v>
      </c>
      <c r="H136" s="14">
        <v>91.29</v>
      </c>
    </row>
    <row r="137" spans="1:8" ht="33" x14ac:dyDescent="0.25">
      <c r="A137" s="11" t="s">
        <v>12</v>
      </c>
      <c r="B137" s="12" t="s">
        <v>13</v>
      </c>
      <c r="C137" s="11"/>
      <c r="D137" s="14">
        <v>777.41</v>
      </c>
      <c r="E137" s="12" t="s">
        <v>11</v>
      </c>
      <c r="F137" s="13" t="s">
        <v>279</v>
      </c>
      <c r="G137" s="12" t="s">
        <v>280</v>
      </c>
      <c r="H137" s="14">
        <v>777.41</v>
      </c>
    </row>
    <row r="138" spans="1:8" ht="33" x14ac:dyDescent="0.25">
      <c r="A138" s="11" t="s">
        <v>12</v>
      </c>
      <c r="B138" s="12" t="s">
        <v>13</v>
      </c>
      <c r="C138" s="11"/>
      <c r="D138" s="14">
        <v>416.15</v>
      </c>
      <c r="E138" s="12" t="s">
        <v>11</v>
      </c>
      <c r="F138" s="13" t="s">
        <v>281</v>
      </c>
      <c r="G138" s="12" t="s">
        <v>282</v>
      </c>
      <c r="H138" s="14">
        <v>416.15</v>
      </c>
    </row>
    <row r="139" spans="1:8" ht="33" x14ac:dyDescent="0.25">
      <c r="A139" s="11" t="s">
        <v>12</v>
      </c>
      <c r="B139" s="12" t="s">
        <v>13</v>
      </c>
      <c r="C139" s="11"/>
      <c r="D139" s="14">
        <v>416.15</v>
      </c>
      <c r="E139" s="12" t="s">
        <v>11</v>
      </c>
      <c r="F139" s="13" t="s">
        <v>281</v>
      </c>
      <c r="G139" s="12" t="s">
        <v>283</v>
      </c>
      <c r="H139" s="14">
        <v>416.15</v>
      </c>
    </row>
    <row r="140" spans="1:8" ht="33" x14ac:dyDescent="0.25">
      <c r="A140" s="11" t="s">
        <v>12</v>
      </c>
      <c r="B140" s="12" t="s">
        <v>13</v>
      </c>
      <c r="C140" s="11"/>
      <c r="D140" s="14">
        <v>278.45</v>
      </c>
      <c r="E140" s="12" t="s">
        <v>11</v>
      </c>
      <c r="F140" s="13" t="s">
        <v>284</v>
      </c>
      <c r="G140" s="12" t="s">
        <v>285</v>
      </c>
      <c r="H140" s="14">
        <v>278.45</v>
      </c>
    </row>
    <row r="141" spans="1:8" ht="16.5" x14ac:dyDescent="0.25">
      <c r="A141" s="11" t="s">
        <v>12</v>
      </c>
      <c r="B141" s="12" t="s">
        <v>13</v>
      </c>
      <c r="C141" s="11"/>
      <c r="D141" s="14">
        <v>16.98</v>
      </c>
      <c r="E141" s="12" t="s">
        <v>11</v>
      </c>
      <c r="F141" s="13" t="s">
        <v>286</v>
      </c>
      <c r="G141" s="12" t="s">
        <v>287</v>
      </c>
      <c r="H141" s="14">
        <v>16.98</v>
      </c>
    </row>
    <row r="142" spans="1:8" ht="33" x14ac:dyDescent="0.25">
      <c r="A142" s="11" t="s">
        <v>12</v>
      </c>
      <c r="B142" s="12" t="s">
        <v>13</v>
      </c>
      <c r="C142" s="11"/>
      <c r="D142" s="14">
        <v>293.42</v>
      </c>
      <c r="E142" s="12" t="s">
        <v>11</v>
      </c>
      <c r="F142" s="13" t="s">
        <v>288</v>
      </c>
      <c r="G142" s="12" t="s">
        <v>289</v>
      </c>
      <c r="H142" s="14">
        <v>293.42</v>
      </c>
    </row>
    <row r="143" spans="1:8" ht="16.5" x14ac:dyDescent="0.25">
      <c r="A143" s="11" t="s">
        <v>12</v>
      </c>
      <c r="B143" s="12" t="s">
        <v>13</v>
      </c>
      <c r="C143" s="11"/>
      <c r="D143" s="14">
        <v>29.26</v>
      </c>
      <c r="E143" s="12" t="s">
        <v>11</v>
      </c>
      <c r="F143" s="13" t="s">
        <v>290</v>
      </c>
      <c r="G143" s="12" t="s">
        <v>291</v>
      </c>
      <c r="H143" s="14">
        <v>29.26</v>
      </c>
    </row>
    <row r="144" spans="1:8" ht="33" x14ac:dyDescent="0.25">
      <c r="A144" s="11" t="s">
        <v>12</v>
      </c>
      <c r="B144" s="12" t="s">
        <v>13</v>
      </c>
      <c r="C144" s="11"/>
      <c r="D144" s="14">
        <v>623.9</v>
      </c>
      <c r="E144" s="12" t="s">
        <v>11</v>
      </c>
      <c r="F144" s="13" t="s">
        <v>292</v>
      </c>
      <c r="G144" s="12" t="s">
        <v>293</v>
      </c>
      <c r="H144" s="14">
        <v>623.9</v>
      </c>
    </row>
    <row r="145" spans="1:8" ht="33" x14ac:dyDescent="0.25">
      <c r="A145" s="11" t="s">
        <v>12</v>
      </c>
      <c r="B145" s="12" t="s">
        <v>13</v>
      </c>
      <c r="C145" s="11"/>
      <c r="D145" s="14">
        <v>302.44</v>
      </c>
      <c r="E145" s="12" t="s">
        <v>11</v>
      </c>
      <c r="F145" s="13" t="s">
        <v>294</v>
      </c>
      <c r="G145" s="12" t="s">
        <v>295</v>
      </c>
      <c r="H145" s="14">
        <v>302.44</v>
      </c>
    </row>
    <row r="146" spans="1:8" ht="33" x14ac:dyDescent="0.25">
      <c r="A146" s="11" t="s">
        <v>12</v>
      </c>
      <c r="B146" s="12" t="s">
        <v>13</v>
      </c>
      <c r="C146" s="11"/>
      <c r="D146" s="14">
        <v>302.44</v>
      </c>
      <c r="E146" s="12" t="s">
        <v>11</v>
      </c>
      <c r="F146" s="13" t="s">
        <v>294</v>
      </c>
      <c r="G146" s="12" t="s">
        <v>296</v>
      </c>
      <c r="H146" s="14">
        <v>302.44</v>
      </c>
    </row>
    <row r="147" spans="1:8" ht="33" x14ac:dyDescent="0.25">
      <c r="A147" s="11" t="s">
        <v>12</v>
      </c>
      <c r="B147" s="12" t="s">
        <v>13</v>
      </c>
      <c r="C147" s="11"/>
      <c r="D147" s="14">
        <v>296.47000000000003</v>
      </c>
      <c r="E147" s="12" t="s">
        <v>11</v>
      </c>
      <c r="F147" s="13" t="s">
        <v>297</v>
      </c>
      <c r="G147" s="12" t="s">
        <v>298</v>
      </c>
      <c r="H147" s="14">
        <v>296.47000000000003</v>
      </c>
    </row>
    <row r="148" spans="1:8" ht="16.5" x14ac:dyDescent="0.25">
      <c r="A148" s="11" t="s">
        <v>12</v>
      </c>
      <c r="B148" s="12" t="s">
        <v>13</v>
      </c>
      <c r="C148" s="11"/>
      <c r="D148" s="14">
        <v>39.19</v>
      </c>
      <c r="E148" s="12" t="s">
        <v>11</v>
      </c>
      <c r="F148" s="13" t="s">
        <v>299</v>
      </c>
      <c r="G148" s="12" t="s">
        <v>300</v>
      </c>
      <c r="H148" s="14">
        <v>39.19</v>
      </c>
    </row>
    <row r="149" spans="1:8" ht="16.5" x14ac:dyDescent="0.25">
      <c r="A149" s="11" t="s">
        <v>12</v>
      </c>
      <c r="B149" s="12" t="s">
        <v>13</v>
      </c>
      <c r="C149" s="11"/>
      <c r="D149" s="14">
        <v>11.84</v>
      </c>
      <c r="E149" s="12" t="s">
        <v>11</v>
      </c>
      <c r="F149" s="13" t="s">
        <v>301</v>
      </c>
      <c r="G149" s="12" t="s">
        <v>302</v>
      </c>
      <c r="H149" s="14">
        <v>11.84</v>
      </c>
    </row>
    <row r="150" spans="1:8" ht="33" x14ac:dyDescent="0.25">
      <c r="A150" s="11" t="s">
        <v>12</v>
      </c>
      <c r="B150" s="12" t="s">
        <v>13</v>
      </c>
      <c r="C150" s="11"/>
      <c r="D150" s="14">
        <v>290.18</v>
      </c>
      <c r="E150" s="12" t="s">
        <v>11</v>
      </c>
      <c r="F150" s="13" t="s">
        <v>303</v>
      </c>
      <c r="G150" s="12" t="s">
        <v>304</v>
      </c>
      <c r="H150" s="14">
        <v>290.18</v>
      </c>
    </row>
    <row r="151" spans="1:8" ht="33" x14ac:dyDescent="0.25">
      <c r="A151" s="11" t="s">
        <v>12</v>
      </c>
      <c r="B151" s="12" t="s">
        <v>13</v>
      </c>
      <c r="C151" s="11"/>
      <c r="D151" s="14">
        <v>123.61</v>
      </c>
      <c r="E151" s="12" t="s">
        <v>11</v>
      </c>
      <c r="F151" s="13" t="s">
        <v>305</v>
      </c>
      <c r="G151" s="12" t="s">
        <v>306</v>
      </c>
      <c r="H151" s="14">
        <v>123.61</v>
      </c>
    </row>
    <row r="152" spans="1:8" ht="33" x14ac:dyDescent="0.25">
      <c r="A152" s="11" t="s">
        <v>12</v>
      </c>
      <c r="B152" s="12" t="s">
        <v>13</v>
      </c>
      <c r="C152" s="11"/>
      <c r="D152" s="14">
        <v>68.92</v>
      </c>
      <c r="E152" s="12" t="s">
        <v>11</v>
      </c>
      <c r="F152" s="13" t="s">
        <v>307</v>
      </c>
      <c r="G152" s="12" t="s">
        <v>308</v>
      </c>
      <c r="H152" s="14">
        <v>68.92</v>
      </c>
    </row>
    <row r="153" spans="1:8" ht="33" x14ac:dyDescent="0.25">
      <c r="A153" s="11" t="s">
        <v>12</v>
      </c>
      <c r="B153" s="12" t="s">
        <v>13</v>
      </c>
      <c r="C153" s="11"/>
      <c r="D153" s="14">
        <v>68.92</v>
      </c>
      <c r="E153" s="12" t="s">
        <v>11</v>
      </c>
      <c r="F153" s="13" t="s">
        <v>309</v>
      </c>
      <c r="G153" s="12" t="s">
        <v>310</v>
      </c>
      <c r="H153" s="14">
        <v>68.92</v>
      </c>
    </row>
    <row r="154" spans="1:8" ht="16.5" x14ac:dyDescent="0.25">
      <c r="A154" s="11" t="s">
        <v>12</v>
      </c>
      <c r="B154" s="12" t="s">
        <v>13</v>
      </c>
      <c r="C154" s="11"/>
      <c r="D154" s="14">
        <v>86.61</v>
      </c>
      <c r="E154" s="12" t="s">
        <v>11</v>
      </c>
      <c r="F154" s="13" t="s">
        <v>311</v>
      </c>
      <c r="G154" s="12" t="s">
        <v>312</v>
      </c>
      <c r="H154" s="14">
        <v>86.61</v>
      </c>
    </row>
    <row r="155" spans="1:8" ht="16.5" x14ac:dyDescent="0.25">
      <c r="A155" s="11" t="s">
        <v>12</v>
      </c>
      <c r="B155" s="12" t="s">
        <v>13</v>
      </c>
      <c r="C155" s="11"/>
      <c r="D155" s="14">
        <v>86.61</v>
      </c>
      <c r="E155" s="12" t="s">
        <v>11</v>
      </c>
      <c r="F155" s="13" t="s">
        <v>313</v>
      </c>
      <c r="G155" s="12" t="s">
        <v>314</v>
      </c>
      <c r="H155" s="14">
        <v>86.61</v>
      </c>
    </row>
    <row r="156" spans="1:8" ht="16.5" x14ac:dyDescent="0.25">
      <c r="A156" s="11" t="s">
        <v>12</v>
      </c>
      <c r="B156" s="12" t="s">
        <v>13</v>
      </c>
      <c r="C156" s="11"/>
      <c r="D156" s="14">
        <v>84.44</v>
      </c>
      <c r="E156" s="12" t="s">
        <v>11</v>
      </c>
      <c r="F156" s="13" t="s">
        <v>315</v>
      </c>
      <c r="G156" s="12" t="s">
        <v>316</v>
      </c>
      <c r="H156" s="14">
        <v>84.44</v>
      </c>
    </row>
    <row r="157" spans="1:8" ht="16.5" x14ac:dyDescent="0.25">
      <c r="A157" s="11" t="s">
        <v>12</v>
      </c>
      <c r="B157" s="12" t="s">
        <v>13</v>
      </c>
      <c r="C157" s="11"/>
      <c r="D157" s="14">
        <v>68.92</v>
      </c>
      <c r="E157" s="12" t="s">
        <v>11</v>
      </c>
      <c r="F157" s="13" t="s">
        <v>317</v>
      </c>
      <c r="G157" s="12" t="s">
        <v>318</v>
      </c>
      <c r="H157" s="14">
        <v>68.92</v>
      </c>
    </row>
    <row r="158" spans="1:8" ht="16.5" x14ac:dyDescent="0.25">
      <c r="A158" s="11" t="s">
        <v>12</v>
      </c>
      <c r="B158" s="12" t="s">
        <v>13</v>
      </c>
      <c r="C158" s="11"/>
      <c r="D158" s="14">
        <v>29.9</v>
      </c>
      <c r="E158" s="12" t="s">
        <v>11</v>
      </c>
      <c r="F158" s="13" t="s">
        <v>319</v>
      </c>
      <c r="G158" s="12" t="s">
        <v>320</v>
      </c>
      <c r="H158" s="14">
        <v>29.9</v>
      </c>
    </row>
    <row r="159" spans="1:8" ht="16.5" x14ac:dyDescent="0.25">
      <c r="A159" s="11" t="s">
        <v>12</v>
      </c>
      <c r="B159" s="12" t="s">
        <v>13</v>
      </c>
      <c r="C159" s="11"/>
      <c r="D159" s="14">
        <v>24.1</v>
      </c>
      <c r="E159" s="12" t="s">
        <v>11</v>
      </c>
      <c r="F159" s="13" t="s">
        <v>321</v>
      </c>
      <c r="G159" s="12" t="s">
        <v>322</v>
      </c>
      <c r="H159" s="14">
        <v>24.1</v>
      </c>
    </row>
    <row r="160" spans="1:8" ht="16.5" x14ac:dyDescent="0.25">
      <c r="A160" s="11" t="s">
        <v>12</v>
      </c>
      <c r="B160" s="12" t="s">
        <v>13</v>
      </c>
      <c r="C160" s="11"/>
      <c r="D160" s="14">
        <v>24.1</v>
      </c>
      <c r="E160" s="12" t="s">
        <v>11</v>
      </c>
      <c r="F160" s="13" t="s">
        <v>323</v>
      </c>
      <c r="G160" s="12" t="s">
        <v>324</v>
      </c>
      <c r="H160" s="14">
        <v>24.1</v>
      </c>
    </row>
    <row r="161" spans="1:8" ht="16.5" x14ac:dyDescent="0.25">
      <c r="A161" s="11" t="s">
        <v>12</v>
      </c>
      <c r="B161" s="12" t="s">
        <v>13</v>
      </c>
      <c r="C161" s="11"/>
      <c r="D161" s="14">
        <v>42.59</v>
      </c>
      <c r="E161" s="12" t="s">
        <v>11</v>
      </c>
      <c r="F161" s="13" t="s">
        <v>325</v>
      </c>
      <c r="G161" s="12" t="s">
        <v>326</v>
      </c>
      <c r="H161" s="14">
        <v>42.59</v>
      </c>
    </row>
    <row r="162" spans="1:8" ht="33" x14ac:dyDescent="0.25">
      <c r="A162" s="11" t="s">
        <v>12</v>
      </c>
      <c r="B162" s="12" t="s">
        <v>13</v>
      </c>
      <c r="C162" s="11"/>
      <c r="D162" s="14">
        <v>69.34</v>
      </c>
      <c r="E162" s="12" t="s">
        <v>11</v>
      </c>
      <c r="F162" s="13" t="s">
        <v>327</v>
      </c>
      <c r="G162" s="12" t="s">
        <v>328</v>
      </c>
      <c r="H162" s="14">
        <v>69.34</v>
      </c>
    </row>
    <row r="163" spans="1:8" ht="33" x14ac:dyDescent="0.25">
      <c r="A163" s="11" t="s">
        <v>12</v>
      </c>
      <c r="B163" s="12" t="s">
        <v>13</v>
      </c>
      <c r="C163" s="11"/>
      <c r="D163" s="14">
        <v>62.14</v>
      </c>
      <c r="E163" s="12" t="s">
        <v>11</v>
      </c>
      <c r="F163" s="13" t="s">
        <v>327</v>
      </c>
      <c r="G163" s="12" t="s">
        <v>329</v>
      </c>
      <c r="H163" s="14">
        <v>62.14</v>
      </c>
    </row>
    <row r="164" spans="1:8" ht="16.5" x14ac:dyDescent="0.25">
      <c r="A164" s="11" t="s">
        <v>12</v>
      </c>
      <c r="B164" s="12" t="s">
        <v>13</v>
      </c>
      <c r="C164" s="11"/>
      <c r="D164" s="14">
        <v>520</v>
      </c>
      <c r="E164" s="12" t="s">
        <v>11</v>
      </c>
      <c r="F164" s="13" t="s">
        <v>330</v>
      </c>
      <c r="G164" s="12" t="s">
        <v>331</v>
      </c>
      <c r="H164" s="14">
        <v>520</v>
      </c>
    </row>
    <row r="165" spans="1:8" ht="16.5" x14ac:dyDescent="0.25">
      <c r="A165" s="11" t="s">
        <v>12</v>
      </c>
      <c r="B165" s="12" t="s">
        <v>13</v>
      </c>
      <c r="C165" s="11"/>
      <c r="D165" s="14">
        <v>520</v>
      </c>
      <c r="E165" s="12" t="s">
        <v>11</v>
      </c>
      <c r="F165" s="13" t="s">
        <v>330</v>
      </c>
      <c r="G165" s="12" t="s">
        <v>332</v>
      </c>
      <c r="H165" s="14">
        <v>520</v>
      </c>
    </row>
    <row r="166" spans="1:8" ht="16.5" x14ac:dyDescent="0.25">
      <c r="A166" s="11" t="s">
        <v>12</v>
      </c>
      <c r="B166" s="12" t="s">
        <v>13</v>
      </c>
      <c r="C166" s="11"/>
      <c r="D166" s="14">
        <v>214.16</v>
      </c>
      <c r="E166" s="12" t="s">
        <v>11</v>
      </c>
      <c r="F166" s="13" t="s">
        <v>333</v>
      </c>
      <c r="G166" s="12" t="s">
        <v>334</v>
      </c>
      <c r="H166" s="14">
        <v>214.16</v>
      </c>
    </row>
    <row r="167" spans="1:8" ht="16.5" x14ac:dyDescent="0.25">
      <c r="A167" s="11" t="s">
        <v>12</v>
      </c>
      <c r="B167" s="12" t="s">
        <v>13</v>
      </c>
      <c r="C167" s="11"/>
      <c r="D167" s="14">
        <v>232.16</v>
      </c>
      <c r="E167" s="12" t="s">
        <v>11</v>
      </c>
      <c r="F167" s="13" t="s">
        <v>335</v>
      </c>
      <c r="G167" s="12" t="s">
        <v>336</v>
      </c>
      <c r="H167" s="14">
        <v>232.16</v>
      </c>
    </row>
    <row r="168" spans="1:8" ht="16.5" x14ac:dyDescent="0.25">
      <c r="A168" s="11" t="s">
        <v>12</v>
      </c>
      <c r="B168" s="12" t="s">
        <v>13</v>
      </c>
      <c r="C168" s="11"/>
      <c r="D168" s="14">
        <v>232.16</v>
      </c>
      <c r="E168" s="12" t="s">
        <v>11</v>
      </c>
      <c r="F168" s="13" t="s">
        <v>337</v>
      </c>
      <c r="G168" s="12" t="s">
        <v>338</v>
      </c>
      <c r="H168" s="14">
        <v>232.16</v>
      </c>
    </row>
    <row r="169" spans="1:8" ht="16.5" x14ac:dyDescent="0.25">
      <c r="A169" s="11" t="s">
        <v>12</v>
      </c>
      <c r="B169" s="12" t="s">
        <v>13</v>
      </c>
      <c r="C169" s="11"/>
      <c r="D169" s="14">
        <v>232.16</v>
      </c>
      <c r="E169" s="12" t="s">
        <v>11</v>
      </c>
      <c r="F169" s="13" t="s">
        <v>337</v>
      </c>
      <c r="G169" s="12" t="s">
        <v>339</v>
      </c>
      <c r="H169" s="14">
        <v>232.16</v>
      </c>
    </row>
    <row r="170" spans="1:8" ht="33" x14ac:dyDescent="0.25">
      <c r="A170" s="11" t="s">
        <v>12</v>
      </c>
      <c r="B170" s="12" t="s">
        <v>13</v>
      </c>
      <c r="C170" s="11"/>
      <c r="D170" s="14">
        <v>234.43</v>
      </c>
      <c r="E170" s="12" t="s">
        <v>11</v>
      </c>
      <c r="F170" s="13" t="s">
        <v>340</v>
      </c>
      <c r="G170" s="12" t="s">
        <v>341</v>
      </c>
      <c r="H170" s="14">
        <v>234.43</v>
      </c>
    </row>
    <row r="171" spans="1:8" ht="16.5" x14ac:dyDescent="0.25">
      <c r="A171" s="11" t="s">
        <v>12</v>
      </c>
      <c r="B171" s="12" t="s">
        <v>13</v>
      </c>
      <c r="C171" s="11"/>
      <c r="D171" s="14">
        <v>54.99</v>
      </c>
      <c r="E171" s="12" t="s">
        <v>11</v>
      </c>
      <c r="F171" s="13" t="s">
        <v>342</v>
      </c>
      <c r="G171" s="12" t="s">
        <v>343</v>
      </c>
      <c r="H171" s="14">
        <v>54.99</v>
      </c>
    </row>
    <row r="172" spans="1:8" ht="16.5" x14ac:dyDescent="0.25">
      <c r="A172" s="11" t="s">
        <v>12</v>
      </c>
      <c r="B172" s="12" t="s">
        <v>13</v>
      </c>
      <c r="C172" s="11"/>
      <c r="D172" s="14">
        <v>69.34</v>
      </c>
      <c r="E172" s="12" t="s">
        <v>11</v>
      </c>
      <c r="F172" s="13" t="s">
        <v>344</v>
      </c>
      <c r="G172" s="12" t="s">
        <v>345</v>
      </c>
      <c r="H172" s="14">
        <v>69.34</v>
      </c>
    </row>
    <row r="173" spans="1:8" ht="16.5" x14ac:dyDescent="0.25">
      <c r="A173" s="11" t="s">
        <v>12</v>
      </c>
      <c r="B173" s="12" t="s">
        <v>13</v>
      </c>
      <c r="C173" s="11"/>
      <c r="D173" s="14">
        <v>69.34</v>
      </c>
      <c r="E173" s="12" t="s">
        <v>11</v>
      </c>
      <c r="F173" s="13" t="s">
        <v>346</v>
      </c>
      <c r="G173" s="12" t="s">
        <v>347</v>
      </c>
      <c r="H173" s="14">
        <v>69.34</v>
      </c>
    </row>
    <row r="174" spans="1:8" ht="16.5" x14ac:dyDescent="0.25">
      <c r="A174" s="11" t="s">
        <v>12</v>
      </c>
      <c r="B174" s="12" t="s">
        <v>13</v>
      </c>
      <c r="C174" s="11"/>
      <c r="D174" s="14">
        <v>18.739999999999998</v>
      </c>
      <c r="E174" s="12" t="s">
        <v>11</v>
      </c>
      <c r="F174" s="13" t="s">
        <v>348</v>
      </c>
      <c r="G174" s="12" t="s">
        <v>349</v>
      </c>
      <c r="H174" s="14">
        <v>18.739999999999998</v>
      </c>
    </row>
    <row r="175" spans="1:8" ht="16.5" x14ac:dyDescent="0.25">
      <c r="A175" s="11" t="s">
        <v>12</v>
      </c>
      <c r="B175" s="12" t="s">
        <v>13</v>
      </c>
      <c r="C175" s="11"/>
      <c r="D175" s="14">
        <v>288.36</v>
      </c>
      <c r="E175" s="12" t="s">
        <v>11</v>
      </c>
      <c r="F175" s="13" t="s">
        <v>350</v>
      </c>
      <c r="G175" s="12" t="s">
        <v>351</v>
      </c>
      <c r="H175" s="14">
        <v>288.36</v>
      </c>
    </row>
    <row r="176" spans="1:8" ht="16.5" x14ac:dyDescent="0.25">
      <c r="A176" s="11" t="s">
        <v>12</v>
      </c>
      <c r="B176" s="12" t="s">
        <v>13</v>
      </c>
      <c r="C176" s="11"/>
      <c r="D176" s="14">
        <v>18.739999999999998</v>
      </c>
      <c r="E176" s="12" t="s">
        <v>11</v>
      </c>
      <c r="F176" s="13" t="s">
        <v>352</v>
      </c>
      <c r="G176" s="12" t="s">
        <v>353</v>
      </c>
      <c r="H176" s="14">
        <v>18.739999999999998</v>
      </c>
    </row>
    <row r="177" spans="1:8" ht="16.5" x14ac:dyDescent="0.25">
      <c r="A177" s="11" t="s">
        <v>12</v>
      </c>
      <c r="B177" s="12" t="s">
        <v>13</v>
      </c>
      <c r="C177" s="11"/>
      <c r="D177" s="14">
        <v>54.99</v>
      </c>
      <c r="E177" s="12" t="s">
        <v>11</v>
      </c>
      <c r="F177" s="13" t="s">
        <v>354</v>
      </c>
      <c r="G177" s="12" t="s">
        <v>355</v>
      </c>
      <c r="H177" s="14">
        <v>54.99</v>
      </c>
    </row>
    <row r="178" spans="1:8" ht="33" x14ac:dyDescent="0.25">
      <c r="A178" s="11" t="s">
        <v>12</v>
      </c>
      <c r="B178" s="12" t="s">
        <v>13</v>
      </c>
      <c r="C178" s="11"/>
      <c r="D178" s="14">
        <v>1828.08</v>
      </c>
      <c r="E178" s="12" t="s">
        <v>11</v>
      </c>
      <c r="F178" s="13" t="s">
        <v>356</v>
      </c>
      <c r="G178" s="12" t="s">
        <v>357</v>
      </c>
      <c r="H178" s="14">
        <v>1828.08</v>
      </c>
    </row>
    <row r="179" spans="1:8" ht="16.5" x14ac:dyDescent="0.25">
      <c r="A179" s="11" t="s">
        <v>12</v>
      </c>
      <c r="B179" s="12" t="s">
        <v>13</v>
      </c>
      <c r="C179" s="11"/>
      <c r="D179" s="14">
        <v>209.84</v>
      </c>
      <c r="E179" s="12" t="s">
        <v>11</v>
      </c>
      <c r="F179" s="13" t="s">
        <v>358</v>
      </c>
      <c r="G179" s="12" t="s">
        <v>359</v>
      </c>
      <c r="H179" s="14">
        <v>209.84</v>
      </c>
    </row>
    <row r="180" spans="1:8" ht="16.5" x14ac:dyDescent="0.25">
      <c r="A180" s="11" t="s">
        <v>12</v>
      </c>
      <c r="B180" s="12" t="s">
        <v>13</v>
      </c>
      <c r="C180" s="11"/>
      <c r="D180" s="14">
        <v>209.84</v>
      </c>
      <c r="E180" s="12" t="s">
        <v>11</v>
      </c>
      <c r="F180" s="13" t="s">
        <v>360</v>
      </c>
      <c r="G180" s="12" t="s">
        <v>361</v>
      </c>
      <c r="H180" s="14">
        <v>209.84</v>
      </c>
    </row>
    <row r="181" spans="1:8" ht="16.5" x14ac:dyDescent="0.25">
      <c r="A181" s="11" t="s">
        <v>12</v>
      </c>
      <c r="B181" s="12" t="s">
        <v>13</v>
      </c>
      <c r="C181" s="11"/>
      <c r="D181" s="14">
        <v>24</v>
      </c>
      <c r="E181" s="12" t="s">
        <v>11</v>
      </c>
      <c r="F181" s="13" t="s">
        <v>362</v>
      </c>
      <c r="G181" s="12" t="s">
        <v>363</v>
      </c>
      <c r="H181" s="14">
        <v>24</v>
      </c>
    </row>
    <row r="182" spans="1:8" ht="33" x14ac:dyDescent="0.25">
      <c r="A182" s="11" t="s">
        <v>12</v>
      </c>
      <c r="B182" s="12" t="s">
        <v>13</v>
      </c>
      <c r="C182" s="11"/>
      <c r="D182" s="14">
        <v>73.8</v>
      </c>
      <c r="E182" s="12" t="s">
        <v>11</v>
      </c>
      <c r="F182" s="13" t="s">
        <v>364</v>
      </c>
      <c r="G182" s="12" t="s">
        <v>365</v>
      </c>
      <c r="H182" s="14">
        <v>73.8</v>
      </c>
    </row>
    <row r="183" spans="1:8" ht="33" x14ac:dyDescent="0.25">
      <c r="A183" s="11" t="s">
        <v>12</v>
      </c>
      <c r="B183" s="12" t="s">
        <v>13</v>
      </c>
      <c r="C183" s="11"/>
      <c r="D183" s="14">
        <v>73.8</v>
      </c>
      <c r="E183" s="12" t="s">
        <v>11</v>
      </c>
      <c r="F183" s="13" t="s">
        <v>366</v>
      </c>
      <c r="G183" s="12" t="s">
        <v>367</v>
      </c>
      <c r="H183" s="14">
        <v>73.8</v>
      </c>
    </row>
    <row r="184" spans="1:8" ht="33" x14ac:dyDescent="0.25">
      <c r="A184" s="11" t="s">
        <v>12</v>
      </c>
      <c r="B184" s="12" t="s">
        <v>13</v>
      </c>
      <c r="C184" s="11"/>
      <c r="D184" s="14">
        <v>73.8</v>
      </c>
      <c r="E184" s="12" t="s">
        <v>11</v>
      </c>
      <c r="F184" s="13" t="s">
        <v>368</v>
      </c>
      <c r="G184" s="12" t="s">
        <v>369</v>
      </c>
      <c r="H184" s="14">
        <v>73.8</v>
      </c>
    </row>
    <row r="185" spans="1:8" ht="33" x14ac:dyDescent="0.25">
      <c r="A185" s="11" t="s">
        <v>14</v>
      </c>
      <c r="B185" s="12" t="s">
        <v>15</v>
      </c>
      <c r="C185" s="11"/>
      <c r="D185" s="14">
        <v>320.8</v>
      </c>
      <c r="E185" s="12" t="s">
        <v>11</v>
      </c>
      <c r="F185" s="13" t="s">
        <v>370</v>
      </c>
      <c r="G185" s="12" t="s">
        <v>371</v>
      </c>
      <c r="H185" s="14">
        <v>320.8</v>
      </c>
    </row>
    <row r="186" spans="1:8" ht="16.5" x14ac:dyDescent="0.25">
      <c r="A186" s="11" t="s">
        <v>14</v>
      </c>
      <c r="B186" s="12" t="s">
        <v>15</v>
      </c>
      <c r="C186" s="11"/>
      <c r="D186" s="14">
        <v>155.94</v>
      </c>
      <c r="E186" s="12" t="s">
        <v>11</v>
      </c>
      <c r="F186" s="13" t="s">
        <v>372</v>
      </c>
      <c r="G186" s="12" t="s">
        <v>373</v>
      </c>
      <c r="H186" s="14">
        <v>155.94</v>
      </c>
    </row>
    <row r="187" spans="1:8" ht="33" x14ac:dyDescent="0.25">
      <c r="A187" s="11" t="s">
        <v>14</v>
      </c>
      <c r="B187" s="12" t="s">
        <v>15</v>
      </c>
      <c r="C187" s="11"/>
      <c r="D187" s="14">
        <v>202.68</v>
      </c>
      <c r="E187" s="12" t="s">
        <v>11</v>
      </c>
      <c r="F187" s="13" t="s">
        <v>374</v>
      </c>
      <c r="G187" s="12" t="s">
        <v>375</v>
      </c>
      <c r="H187" s="14">
        <v>202.68</v>
      </c>
    </row>
    <row r="188" spans="1:8" ht="33" x14ac:dyDescent="0.25">
      <c r="A188" s="11" t="s">
        <v>14</v>
      </c>
      <c r="B188" s="12" t="s">
        <v>15</v>
      </c>
      <c r="C188" s="11"/>
      <c r="D188" s="14">
        <v>136.15</v>
      </c>
      <c r="E188" s="12" t="s">
        <v>11</v>
      </c>
      <c r="F188" s="13" t="s">
        <v>376</v>
      </c>
      <c r="G188" s="12" t="s">
        <v>377</v>
      </c>
      <c r="H188" s="14">
        <v>136.15</v>
      </c>
    </row>
    <row r="189" spans="1:8" ht="33" x14ac:dyDescent="0.25">
      <c r="A189" s="11" t="s">
        <v>14</v>
      </c>
      <c r="B189" s="12" t="s">
        <v>15</v>
      </c>
      <c r="C189" s="11"/>
      <c r="D189" s="14">
        <v>12.9</v>
      </c>
      <c r="E189" s="12" t="s">
        <v>11</v>
      </c>
      <c r="F189" s="13" t="s">
        <v>378</v>
      </c>
      <c r="G189" s="12" t="s">
        <v>379</v>
      </c>
      <c r="H189" s="14">
        <v>12.9</v>
      </c>
    </row>
    <row r="190" spans="1:8" ht="33" x14ac:dyDescent="0.25">
      <c r="A190" s="11" t="s">
        <v>14</v>
      </c>
      <c r="B190" s="12" t="s">
        <v>15</v>
      </c>
      <c r="C190" s="11"/>
      <c r="D190" s="14">
        <v>191.99</v>
      </c>
      <c r="E190" s="12" t="s">
        <v>11</v>
      </c>
      <c r="F190" s="13" t="s">
        <v>380</v>
      </c>
      <c r="G190" s="12" t="s">
        <v>381</v>
      </c>
      <c r="H190" s="14">
        <v>191.99</v>
      </c>
    </row>
    <row r="191" spans="1:8" ht="33" x14ac:dyDescent="0.25">
      <c r="A191" s="11" t="s">
        <v>14</v>
      </c>
      <c r="B191" s="12" t="s">
        <v>15</v>
      </c>
      <c r="C191" s="11"/>
      <c r="D191" s="14">
        <v>1176.57</v>
      </c>
      <c r="E191" s="12" t="s">
        <v>11</v>
      </c>
      <c r="F191" s="13" t="s">
        <v>382</v>
      </c>
      <c r="G191" s="12" t="s">
        <v>383</v>
      </c>
      <c r="H191" s="14">
        <v>1176.57</v>
      </c>
    </row>
    <row r="192" spans="1:8" ht="33" x14ac:dyDescent="0.25">
      <c r="A192" s="11" t="s">
        <v>14</v>
      </c>
      <c r="B192" s="12" t="s">
        <v>15</v>
      </c>
      <c r="C192" s="11"/>
      <c r="D192" s="14">
        <v>272.5</v>
      </c>
      <c r="E192" s="12" t="s">
        <v>11</v>
      </c>
      <c r="F192" s="13" t="s">
        <v>384</v>
      </c>
      <c r="G192" s="12" t="s">
        <v>385</v>
      </c>
      <c r="H192" s="14">
        <v>272.5</v>
      </c>
    </row>
    <row r="193" spans="1:8" ht="33" x14ac:dyDescent="0.25">
      <c r="A193" s="11" t="s">
        <v>14</v>
      </c>
      <c r="B193" s="12" t="s">
        <v>15</v>
      </c>
      <c r="C193" s="11"/>
      <c r="D193" s="14">
        <v>73.900000000000006</v>
      </c>
      <c r="E193" s="12" t="s">
        <v>11</v>
      </c>
      <c r="F193" s="13" t="s">
        <v>386</v>
      </c>
      <c r="G193" s="12" t="s">
        <v>387</v>
      </c>
      <c r="H193" s="14">
        <v>73.900000000000006</v>
      </c>
    </row>
    <row r="194" spans="1:8" ht="33" x14ac:dyDescent="0.25">
      <c r="A194" s="11" t="s">
        <v>14</v>
      </c>
      <c r="B194" s="12" t="s">
        <v>15</v>
      </c>
      <c r="C194" s="11"/>
      <c r="D194" s="14">
        <v>73.900000000000006</v>
      </c>
      <c r="E194" s="12" t="s">
        <v>11</v>
      </c>
      <c r="F194" s="13" t="s">
        <v>388</v>
      </c>
      <c r="G194" s="12" t="s">
        <v>389</v>
      </c>
      <c r="H194" s="14">
        <v>73.900000000000006</v>
      </c>
    </row>
    <row r="195" spans="1:8" ht="33" x14ac:dyDescent="0.25">
      <c r="A195" s="11" t="s">
        <v>14</v>
      </c>
      <c r="B195" s="12" t="s">
        <v>15</v>
      </c>
      <c r="C195" s="11"/>
      <c r="D195" s="14">
        <v>147.19999999999999</v>
      </c>
      <c r="E195" s="12" t="s">
        <v>11</v>
      </c>
      <c r="F195" s="13" t="s">
        <v>390</v>
      </c>
      <c r="G195" s="12" t="s">
        <v>391</v>
      </c>
      <c r="H195" s="14">
        <v>147.19999999999999</v>
      </c>
    </row>
    <row r="196" spans="1:8" ht="33" x14ac:dyDescent="0.25">
      <c r="A196" s="11" t="s">
        <v>14</v>
      </c>
      <c r="B196" s="12" t="s">
        <v>15</v>
      </c>
      <c r="C196" s="11"/>
      <c r="D196" s="14">
        <v>73.900000000000006</v>
      </c>
      <c r="E196" s="12" t="s">
        <v>11</v>
      </c>
      <c r="F196" s="13" t="s">
        <v>392</v>
      </c>
      <c r="G196" s="12" t="s">
        <v>393</v>
      </c>
      <c r="H196" s="14">
        <v>73.900000000000006</v>
      </c>
    </row>
    <row r="197" spans="1:8" ht="33" x14ac:dyDescent="0.25">
      <c r="A197" s="11" t="s">
        <v>14</v>
      </c>
      <c r="B197" s="12" t="s">
        <v>15</v>
      </c>
      <c r="C197" s="11"/>
      <c r="D197" s="14">
        <v>127.2</v>
      </c>
      <c r="E197" s="12" t="s">
        <v>11</v>
      </c>
      <c r="F197" s="13" t="s">
        <v>394</v>
      </c>
      <c r="G197" s="12" t="s">
        <v>395</v>
      </c>
      <c r="H197" s="14">
        <v>127.2</v>
      </c>
    </row>
    <row r="198" spans="1:8" ht="33" x14ac:dyDescent="0.25">
      <c r="A198" s="11" t="s">
        <v>14</v>
      </c>
      <c r="B198" s="12" t="s">
        <v>15</v>
      </c>
      <c r="C198" s="11"/>
      <c r="D198" s="14">
        <v>147.19999999999999</v>
      </c>
      <c r="E198" s="12" t="s">
        <v>11</v>
      </c>
      <c r="F198" s="13" t="s">
        <v>396</v>
      </c>
      <c r="G198" s="12" t="s">
        <v>397</v>
      </c>
      <c r="H198" s="14">
        <v>147.19999999999999</v>
      </c>
    </row>
    <row r="199" spans="1:8" ht="33" x14ac:dyDescent="0.25">
      <c r="A199" s="11" t="s">
        <v>14</v>
      </c>
      <c r="B199" s="12" t="s">
        <v>15</v>
      </c>
      <c r="C199" s="11"/>
      <c r="D199" s="14">
        <v>229.3</v>
      </c>
      <c r="E199" s="12" t="s">
        <v>11</v>
      </c>
      <c r="F199" s="13" t="s">
        <v>398</v>
      </c>
      <c r="G199" s="12" t="s">
        <v>399</v>
      </c>
      <c r="H199" s="14">
        <v>229.3</v>
      </c>
    </row>
    <row r="200" spans="1:8" ht="33" x14ac:dyDescent="0.25">
      <c r="A200" s="11" t="s">
        <v>14</v>
      </c>
      <c r="B200" s="12" t="s">
        <v>15</v>
      </c>
      <c r="C200" s="11"/>
      <c r="D200" s="14">
        <v>99</v>
      </c>
      <c r="E200" s="12" t="s">
        <v>11</v>
      </c>
      <c r="F200" s="13" t="s">
        <v>400</v>
      </c>
      <c r="G200" s="12" t="s">
        <v>401</v>
      </c>
      <c r="H200" s="14">
        <v>99</v>
      </c>
    </row>
    <row r="201" spans="1:8" ht="33" x14ac:dyDescent="0.25">
      <c r="A201" s="11" t="s">
        <v>14</v>
      </c>
      <c r="B201" s="12" t="s">
        <v>15</v>
      </c>
      <c r="C201" s="11"/>
      <c r="D201" s="14">
        <v>152.46</v>
      </c>
      <c r="E201" s="12" t="s">
        <v>11</v>
      </c>
      <c r="F201" s="13" t="s">
        <v>402</v>
      </c>
      <c r="G201" s="12" t="s">
        <v>403</v>
      </c>
      <c r="H201" s="14">
        <v>152.46</v>
      </c>
    </row>
    <row r="202" spans="1:8" ht="33" x14ac:dyDescent="0.25">
      <c r="A202" s="11" t="s">
        <v>14</v>
      </c>
      <c r="B202" s="12" t="s">
        <v>15</v>
      </c>
      <c r="C202" s="11"/>
      <c r="D202" s="14">
        <v>177.87</v>
      </c>
      <c r="E202" s="12" t="s">
        <v>11</v>
      </c>
      <c r="F202" s="13" t="s">
        <v>404</v>
      </c>
      <c r="G202" s="12" t="s">
        <v>405</v>
      </c>
      <c r="H202" s="14">
        <v>177.87</v>
      </c>
    </row>
    <row r="203" spans="1:8" ht="33" x14ac:dyDescent="0.25">
      <c r="A203" s="11" t="s">
        <v>14</v>
      </c>
      <c r="B203" s="12" t="s">
        <v>15</v>
      </c>
      <c r="C203" s="11"/>
      <c r="D203" s="14">
        <v>402</v>
      </c>
      <c r="E203" s="12" t="s">
        <v>11</v>
      </c>
      <c r="F203" s="13" t="s">
        <v>406</v>
      </c>
      <c r="G203" s="12" t="s">
        <v>407</v>
      </c>
      <c r="H203" s="14">
        <v>402</v>
      </c>
    </row>
    <row r="204" spans="1:8" ht="33" x14ac:dyDescent="0.25">
      <c r="A204" s="11" t="s">
        <v>14</v>
      </c>
      <c r="B204" s="12" t="s">
        <v>15</v>
      </c>
      <c r="C204" s="11"/>
      <c r="D204" s="14">
        <v>402</v>
      </c>
      <c r="E204" s="12" t="s">
        <v>11</v>
      </c>
      <c r="F204" s="13" t="s">
        <v>408</v>
      </c>
      <c r="G204" s="12" t="s">
        <v>409</v>
      </c>
      <c r="H204" s="14">
        <v>402</v>
      </c>
    </row>
    <row r="205" spans="1:8" ht="33" x14ac:dyDescent="0.25">
      <c r="A205" s="11" t="s">
        <v>14</v>
      </c>
      <c r="B205" s="12" t="s">
        <v>15</v>
      </c>
      <c r="C205" s="11"/>
      <c r="D205" s="14">
        <v>402</v>
      </c>
      <c r="E205" s="12" t="s">
        <v>11</v>
      </c>
      <c r="F205" s="13" t="s">
        <v>408</v>
      </c>
      <c r="G205" s="12" t="s">
        <v>410</v>
      </c>
      <c r="H205" s="14">
        <v>402</v>
      </c>
    </row>
    <row r="206" spans="1:8" ht="33" x14ac:dyDescent="0.25">
      <c r="A206" s="11" t="s">
        <v>14</v>
      </c>
      <c r="B206" s="12" t="s">
        <v>15</v>
      </c>
      <c r="C206" s="11"/>
      <c r="D206" s="14">
        <v>105</v>
      </c>
      <c r="E206" s="12" t="s">
        <v>11</v>
      </c>
      <c r="F206" s="13" t="s">
        <v>411</v>
      </c>
      <c r="G206" s="12" t="s">
        <v>412</v>
      </c>
      <c r="H206" s="14">
        <v>105</v>
      </c>
    </row>
    <row r="207" spans="1:8" ht="33" x14ac:dyDescent="0.25">
      <c r="A207" s="11" t="s">
        <v>14</v>
      </c>
      <c r="B207" s="12" t="s">
        <v>15</v>
      </c>
      <c r="C207" s="11"/>
      <c r="D207" s="14">
        <v>150.97999999999999</v>
      </c>
      <c r="E207" s="12" t="s">
        <v>11</v>
      </c>
      <c r="F207" s="13" t="s">
        <v>413</v>
      </c>
      <c r="G207" s="12" t="s">
        <v>414</v>
      </c>
      <c r="H207" s="14">
        <v>150.97999999999999</v>
      </c>
    </row>
    <row r="208" spans="1:8" ht="33" x14ac:dyDescent="0.25">
      <c r="A208" s="11" t="s">
        <v>14</v>
      </c>
      <c r="B208" s="12" t="s">
        <v>15</v>
      </c>
      <c r="C208" s="11"/>
      <c r="D208" s="14">
        <v>74.7</v>
      </c>
      <c r="E208" s="12" t="s">
        <v>11</v>
      </c>
      <c r="F208" s="13" t="s">
        <v>415</v>
      </c>
      <c r="G208" s="12" t="s">
        <v>416</v>
      </c>
      <c r="H208" s="14">
        <v>74.7</v>
      </c>
    </row>
    <row r="209" spans="1:8" ht="33" x14ac:dyDescent="0.25">
      <c r="A209" s="11" t="s">
        <v>14</v>
      </c>
      <c r="B209" s="12" t="s">
        <v>15</v>
      </c>
      <c r="C209" s="11"/>
      <c r="D209" s="14">
        <v>1569.97</v>
      </c>
      <c r="E209" s="12" t="s">
        <v>11</v>
      </c>
      <c r="F209" s="13" t="s">
        <v>417</v>
      </c>
      <c r="G209" s="12" t="s">
        <v>418</v>
      </c>
      <c r="H209" s="14">
        <v>1569.97</v>
      </c>
    </row>
    <row r="210" spans="1:8" ht="33" x14ac:dyDescent="0.25">
      <c r="A210" s="11" t="s">
        <v>14</v>
      </c>
      <c r="B210" s="12" t="s">
        <v>15</v>
      </c>
      <c r="C210" s="11"/>
      <c r="D210" s="14">
        <v>2794.25</v>
      </c>
      <c r="E210" s="12" t="s">
        <v>11</v>
      </c>
      <c r="F210" s="13" t="s">
        <v>419</v>
      </c>
      <c r="G210" s="12" t="s">
        <v>420</v>
      </c>
      <c r="H210" s="14">
        <v>2794.25</v>
      </c>
    </row>
    <row r="211" spans="1:8" ht="33" x14ac:dyDescent="0.25">
      <c r="A211" s="11" t="s">
        <v>14</v>
      </c>
      <c r="B211" s="12" t="s">
        <v>15</v>
      </c>
      <c r="C211" s="11"/>
      <c r="D211" s="14">
        <v>494.99</v>
      </c>
      <c r="E211" s="12" t="s">
        <v>11</v>
      </c>
      <c r="F211" s="13" t="s">
        <v>421</v>
      </c>
      <c r="G211" s="12" t="s">
        <v>422</v>
      </c>
      <c r="H211" s="14">
        <v>494.99</v>
      </c>
    </row>
    <row r="212" spans="1:8" ht="33" x14ac:dyDescent="0.25">
      <c r="A212" s="11" t="s">
        <v>14</v>
      </c>
      <c r="B212" s="12" t="s">
        <v>15</v>
      </c>
      <c r="C212" s="11"/>
      <c r="D212" s="14">
        <v>494.99</v>
      </c>
      <c r="E212" s="12" t="s">
        <v>11</v>
      </c>
      <c r="F212" s="13" t="s">
        <v>423</v>
      </c>
      <c r="G212" s="12" t="s">
        <v>424</v>
      </c>
      <c r="H212" s="14">
        <v>494.99</v>
      </c>
    </row>
    <row r="213" spans="1:8" ht="33" x14ac:dyDescent="0.25">
      <c r="A213" s="11" t="s">
        <v>14</v>
      </c>
      <c r="B213" s="12" t="s">
        <v>15</v>
      </c>
      <c r="C213" s="11"/>
      <c r="D213" s="14">
        <v>13.9</v>
      </c>
      <c r="E213" s="12" t="s">
        <v>11</v>
      </c>
      <c r="F213" s="13" t="s">
        <v>425</v>
      </c>
      <c r="G213" s="12" t="s">
        <v>426</v>
      </c>
      <c r="H213" s="14">
        <v>13.9</v>
      </c>
    </row>
    <row r="214" spans="1:8" ht="33" x14ac:dyDescent="0.25">
      <c r="A214" s="11" t="s">
        <v>14</v>
      </c>
      <c r="B214" s="12" t="s">
        <v>15</v>
      </c>
      <c r="C214" s="11"/>
      <c r="D214" s="14">
        <v>18.32</v>
      </c>
      <c r="E214" s="12" t="s">
        <v>11</v>
      </c>
      <c r="F214" s="13" t="s">
        <v>427</v>
      </c>
      <c r="G214" s="12" t="s">
        <v>428</v>
      </c>
      <c r="H214" s="14">
        <v>18.32</v>
      </c>
    </row>
    <row r="215" spans="1:8" ht="33" x14ac:dyDescent="0.25">
      <c r="A215" s="11" t="s">
        <v>14</v>
      </c>
      <c r="B215" s="12" t="s">
        <v>15</v>
      </c>
      <c r="C215" s="11"/>
      <c r="D215" s="14">
        <v>1666.42</v>
      </c>
      <c r="E215" s="12" t="s">
        <v>11</v>
      </c>
      <c r="F215" s="13" t="s">
        <v>429</v>
      </c>
      <c r="G215" s="12" t="s">
        <v>430</v>
      </c>
      <c r="H215" s="14">
        <v>1666.42</v>
      </c>
    </row>
    <row r="216" spans="1:8" s="19" customFormat="1" ht="33" x14ac:dyDescent="0.25">
      <c r="A216" s="11" t="s">
        <v>14</v>
      </c>
      <c r="B216" s="12" t="s">
        <v>15</v>
      </c>
      <c r="C216" s="11"/>
      <c r="D216" s="14">
        <v>401.18</v>
      </c>
      <c r="E216" s="12" t="s">
        <v>11</v>
      </c>
      <c r="F216" s="13" t="s">
        <v>431</v>
      </c>
      <c r="G216" s="12" t="s">
        <v>432</v>
      </c>
      <c r="H216" s="14">
        <v>401.18</v>
      </c>
    </row>
    <row r="217" spans="1:8" s="19" customFormat="1" ht="33" x14ac:dyDescent="0.25">
      <c r="A217" s="11" t="s">
        <v>14</v>
      </c>
      <c r="B217" s="12" t="s">
        <v>15</v>
      </c>
      <c r="C217" s="11"/>
      <c r="D217" s="14">
        <v>645.63</v>
      </c>
      <c r="E217" s="12" t="s">
        <v>11</v>
      </c>
      <c r="F217" s="13" t="s">
        <v>433</v>
      </c>
      <c r="G217" s="12" t="s">
        <v>434</v>
      </c>
      <c r="H217" s="14">
        <v>645.63</v>
      </c>
    </row>
    <row r="218" spans="1:8" ht="33" x14ac:dyDescent="0.25">
      <c r="A218" s="11" t="s">
        <v>14</v>
      </c>
      <c r="B218" s="12" t="s">
        <v>15</v>
      </c>
      <c r="C218" s="11"/>
      <c r="D218" s="14">
        <v>1660.62</v>
      </c>
      <c r="E218" s="12" t="s">
        <v>11</v>
      </c>
      <c r="F218" s="13" t="s">
        <v>435</v>
      </c>
      <c r="G218" s="12" t="s">
        <v>436</v>
      </c>
      <c r="H218" s="14">
        <v>1660.62</v>
      </c>
    </row>
    <row r="219" spans="1:8" ht="16.5" x14ac:dyDescent="0.25">
      <c r="A219" s="11" t="s">
        <v>14</v>
      </c>
      <c r="B219" s="12" t="s">
        <v>15</v>
      </c>
      <c r="C219" s="11"/>
      <c r="D219" s="14">
        <v>1438.37</v>
      </c>
      <c r="E219" s="12" t="s">
        <v>11</v>
      </c>
      <c r="F219" s="13" t="s">
        <v>437</v>
      </c>
      <c r="G219" s="12" t="s">
        <v>438</v>
      </c>
      <c r="H219" s="14">
        <v>1438.37</v>
      </c>
    </row>
    <row r="220" spans="1:8" ht="33" x14ac:dyDescent="0.25">
      <c r="A220" s="11" t="s">
        <v>14</v>
      </c>
      <c r="B220" s="12" t="s">
        <v>15</v>
      </c>
      <c r="C220" s="11"/>
      <c r="D220" s="14">
        <v>62</v>
      </c>
      <c r="E220" s="12" t="s">
        <v>11</v>
      </c>
      <c r="F220" s="13" t="s">
        <v>439</v>
      </c>
      <c r="G220" s="12" t="s">
        <v>440</v>
      </c>
      <c r="H220" s="14">
        <v>62</v>
      </c>
    </row>
    <row r="221" spans="1:8" ht="33" x14ac:dyDescent="0.25">
      <c r="A221" s="11" t="s">
        <v>14</v>
      </c>
      <c r="B221" s="12" t="s">
        <v>15</v>
      </c>
      <c r="C221" s="11"/>
      <c r="D221" s="14">
        <v>1298</v>
      </c>
      <c r="E221" s="12" t="s">
        <v>11</v>
      </c>
      <c r="F221" s="13" t="s">
        <v>441</v>
      </c>
      <c r="G221" s="12" t="s">
        <v>442</v>
      </c>
      <c r="H221" s="14">
        <v>1298</v>
      </c>
    </row>
    <row r="222" spans="1:8" ht="33" x14ac:dyDescent="0.25">
      <c r="A222" s="11" t="s">
        <v>14</v>
      </c>
      <c r="B222" s="12" t="s">
        <v>15</v>
      </c>
      <c r="C222" s="11"/>
      <c r="D222" s="14">
        <v>1298</v>
      </c>
      <c r="E222" s="12" t="s">
        <v>11</v>
      </c>
      <c r="F222" s="13" t="s">
        <v>443</v>
      </c>
      <c r="G222" s="12" t="s">
        <v>444</v>
      </c>
      <c r="H222" s="14">
        <v>1298</v>
      </c>
    </row>
    <row r="223" spans="1:8" ht="33" x14ac:dyDescent="0.25">
      <c r="A223" s="11" t="s">
        <v>14</v>
      </c>
      <c r="B223" s="12" t="s">
        <v>15</v>
      </c>
      <c r="C223" s="11"/>
      <c r="D223" s="14">
        <v>244.4</v>
      </c>
      <c r="E223" s="12" t="s">
        <v>11</v>
      </c>
      <c r="F223" s="13" t="s">
        <v>445</v>
      </c>
      <c r="G223" s="12" t="s">
        <v>446</v>
      </c>
      <c r="H223" s="14">
        <v>244.4</v>
      </c>
    </row>
    <row r="224" spans="1:8" ht="33" x14ac:dyDescent="0.25">
      <c r="A224" s="11" t="s">
        <v>14</v>
      </c>
      <c r="B224" s="12" t="s">
        <v>15</v>
      </c>
      <c r="C224" s="11"/>
      <c r="D224" s="14">
        <v>360</v>
      </c>
      <c r="E224" s="12" t="s">
        <v>11</v>
      </c>
      <c r="F224" s="13" t="s">
        <v>447</v>
      </c>
      <c r="G224" s="12" t="s">
        <v>448</v>
      </c>
      <c r="H224" s="14">
        <v>360</v>
      </c>
    </row>
    <row r="225" spans="1:8" ht="33" x14ac:dyDescent="0.25">
      <c r="A225" s="11" t="s">
        <v>14</v>
      </c>
      <c r="B225" s="12" t="s">
        <v>15</v>
      </c>
      <c r="C225" s="11"/>
      <c r="D225" s="14">
        <v>192</v>
      </c>
      <c r="E225" s="12" t="s">
        <v>11</v>
      </c>
      <c r="F225" s="13" t="s">
        <v>449</v>
      </c>
      <c r="G225" s="12" t="s">
        <v>450</v>
      </c>
      <c r="H225" s="14">
        <v>192</v>
      </c>
    </row>
    <row r="226" spans="1:8" ht="33" x14ac:dyDescent="0.25">
      <c r="A226" s="11" t="s">
        <v>14</v>
      </c>
      <c r="B226" s="12" t="s">
        <v>15</v>
      </c>
      <c r="C226" s="11"/>
      <c r="D226" s="14">
        <v>462.96</v>
      </c>
      <c r="E226" s="12" t="s">
        <v>11</v>
      </c>
      <c r="F226" s="13" t="s">
        <v>451</v>
      </c>
      <c r="G226" s="12" t="s">
        <v>452</v>
      </c>
      <c r="H226" s="14">
        <v>462.96</v>
      </c>
    </row>
    <row r="227" spans="1:8" ht="33" x14ac:dyDescent="0.25">
      <c r="A227" s="11" t="s">
        <v>14</v>
      </c>
      <c r="B227" s="12" t="s">
        <v>15</v>
      </c>
      <c r="C227" s="11"/>
      <c r="D227" s="14">
        <v>251.98</v>
      </c>
      <c r="E227" s="12" t="s">
        <v>11</v>
      </c>
      <c r="F227" s="13" t="s">
        <v>453</v>
      </c>
      <c r="G227" s="12" t="s">
        <v>454</v>
      </c>
      <c r="H227" s="14">
        <v>251.98</v>
      </c>
    </row>
    <row r="228" spans="1:8" ht="33" x14ac:dyDescent="0.25">
      <c r="A228" s="11" t="s">
        <v>14</v>
      </c>
      <c r="B228" s="12" t="s">
        <v>15</v>
      </c>
      <c r="C228" s="11"/>
      <c r="D228" s="14">
        <v>486.12</v>
      </c>
      <c r="E228" s="12" t="s">
        <v>11</v>
      </c>
      <c r="F228" s="13" t="s">
        <v>455</v>
      </c>
      <c r="G228" s="12" t="s">
        <v>456</v>
      </c>
      <c r="H228" s="14">
        <v>486.12</v>
      </c>
    </row>
    <row r="229" spans="1:8" ht="33" x14ac:dyDescent="0.25">
      <c r="A229" s="11" t="s">
        <v>14</v>
      </c>
      <c r="B229" s="12" t="s">
        <v>15</v>
      </c>
      <c r="C229" s="11"/>
      <c r="D229" s="14">
        <v>546.17999999999995</v>
      </c>
      <c r="E229" s="12" t="s">
        <v>11</v>
      </c>
      <c r="F229" s="13" t="s">
        <v>457</v>
      </c>
      <c r="G229" s="12" t="s">
        <v>458</v>
      </c>
      <c r="H229" s="14">
        <v>546.17999999999995</v>
      </c>
    </row>
    <row r="230" spans="1:8" ht="33" x14ac:dyDescent="0.25">
      <c r="A230" s="11" t="s">
        <v>14</v>
      </c>
      <c r="B230" s="12" t="s">
        <v>15</v>
      </c>
      <c r="C230" s="11"/>
      <c r="D230" s="14">
        <v>220</v>
      </c>
      <c r="E230" s="12" t="s">
        <v>11</v>
      </c>
      <c r="F230" s="13" t="s">
        <v>459</v>
      </c>
      <c r="G230" s="12" t="s">
        <v>460</v>
      </c>
      <c r="H230" s="14">
        <v>220</v>
      </c>
    </row>
    <row r="231" spans="1:8" ht="33" x14ac:dyDescent="0.25">
      <c r="A231" s="11" t="s">
        <v>14</v>
      </c>
      <c r="B231" s="12" t="s">
        <v>15</v>
      </c>
      <c r="C231" s="11"/>
      <c r="D231" s="14">
        <v>64.27</v>
      </c>
      <c r="E231" s="12" t="s">
        <v>11</v>
      </c>
      <c r="F231" s="13" t="s">
        <v>461</v>
      </c>
      <c r="G231" s="12" t="s">
        <v>462</v>
      </c>
      <c r="H231" s="14">
        <v>64.27</v>
      </c>
    </row>
    <row r="232" spans="1:8" ht="33" x14ac:dyDescent="0.25">
      <c r="A232" s="11" t="s">
        <v>14</v>
      </c>
      <c r="B232" s="12" t="s">
        <v>15</v>
      </c>
      <c r="C232" s="11"/>
      <c r="D232" s="14">
        <v>121.1</v>
      </c>
      <c r="E232" s="12" t="s">
        <v>11</v>
      </c>
      <c r="F232" s="13" t="s">
        <v>463</v>
      </c>
      <c r="G232" s="12" t="s">
        <v>464</v>
      </c>
      <c r="H232" s="14">
        <v>121.1</v>
      </c>
    </row>
    <row r="233" spans="1:8" ht="33" x14ac:dyDescent="0.25">
      <c r="A233" s="11" t="s">
        <v>14</v>
      </c>
      <c r="B233" s="12" t="s">
        <v>15</v>
      </c>
      <c r="C233" s="11"/>
      <c r="D233" s="14">
        <v>128.54</v>
      </c>
      <c r="E233" s="12" t="s">
        <v>11</v>
      </c>
      <c r="F233" s="13" t="s">
        <v>465</v>
      </c>
      <c r="G233" s="12" t="s">
        <v>466</v>
      </c>
      <c r="H233" s="14">
        <v>128.54</v>
      </c>
    </row>
    <row r="234" spans="1:8" ht="33" x14ac:dyDescent="0.25">
      <c r="A234" s="11" t="s">
        <v>14</v>
      </c>
      <c r="B234" s="12" t="s">
        <v>15</v>
      </c>
      <c r="C234" s="11"/>
      <c r="D234" s="14">
        <v>121.1</v>
      </c>
      <c r="E234" s="12" t="s">
        <v>11</v>
      </c>
      <c r="F234" s="13" t="s">
        <v>467</v>
      </c>
      <c r="G234" s="12" t="s">
        <v>468</v>
      </c>
      <c r="H234" s="14">
        <v>121.1</v>
      </c>
    </row>
    <row r="235" spans="1:8" ht="33" x14ac:dyDescent="0.25">
      <c r="A235" s="11" t="s">
        <v>14</v>
      </c>
      <c r="B235" s="12" t="s">
        <v>15</v>
      </c>
      <c r="C235" s="11"/>
      <c r="D235" s="14">
        <v>128.54</v>
      </c>
      <c r="E235" s="12" t="s">
        <v>11</v>
      </c>
      <c r="F235" s="13" t="s">
        <v>469</v>
      </c>
      <c r="G235" s="12" t="s">
        <v>470</v>
      </c>
      <c r="H235" s="14">
        <v>128.54</v>
      </c>
    </row>
    <row r="236" spans="1:8" ht="33" x14ac:dyDescent="0.25">
      <c r="A236" s="11" t="s">
        <v>14</v>
      </c>
      <c r="B236" s="12" t="s">
        <v>15</v>
      </c>
      <c r="C236" s="11"/>
      <c r="D236" s="14">
        <v>561.96</v>
      </c>
      <c r="E236" s="12" t="s">
        <v>11</v>
      </c>
      <c r="F236" s="13" t="s">
        <v>471</v>
      </c>
      <c r="G236" s="12" t="s">
        <v>472</v>
      </c>
      <c r="H236" s="14">
        <v>561.96</v>
      </c>
    </row>
    <row r="237" spans="1:8" ht="33" x14ac:dyDescent="0.25">
      <c r="A237" s="11" t="s">
        <v>14</v>
      </c>
      <c r="B237" s="12" t="s">
        <v>15</v>
      </c>
      <c r="C237" s="11"/>
      <c r="D237" s="14">
        <v>161.19999999999999</v>
      </c>
      <c r="E237" s="12" t="s">
        <v>11</v>
      </c>
      <c r="F237" s="13" t="s">
        <v>473</v>
      </c>
      <c r="G237" s="12" t="s">
        <v>474</v>
      </c>
      <c r="H237" s="14">
        <v>161.19999999999999</v>
      </c>
    </row>
    <row r="238" spans="1:8" ht="49.5" x14ac:dyDescent="0.25">
      <c r="A238" s="11" t="s">
        <v>14</v>
      </c>
      <c r="B238" s="12" t="s">
        <v>15</v>
      </c>
      <c r="C238" s="11"/>
      <c r="D238" s="14">
        <v>474.79</v>
      </c>
      <c r="E238" s="12" t="s">
        <v>11</v>
      </c>
      <c r="F238" s="13" t="s">
        <v>475</v>
      </c>
      <c r="G238" s="12" t="s">
        <v>476</v>
      </c>
      <c r="H238" s="14">
        <v>474.79</v>
      </c>
    </row>
    <row r="239" spans="1:8" ht="33" x14ac:dyDescent="0.25">
      <c r="A239" s="11" t="s">
        <v>14</v>
      </c>
      <c r="B239" s="12" t="s">
        <v>15</v>
      </c>
      <c r="C239" s="11"/>
      <c r="D239" s="14">
        <v>161.19999999999999</v>
      </c>
      <c r="E239" s="12" t="s">
        <v>11</v>
      </c>
      <c r="F239" s="13" t="s">
        <v>477</v>
      </c>
      <c r="G239" s="12" t="s">
        <v>478</v>
      </c>
      <c r="H239" s="14">
        <v>161.19999999999999</v>
      </c>
    </row>
    <row r="240" spans="1:8" ht="33" x14ac:dyDescent="0.25">
      <c r="A240" s="11" t="s">
        <v>14</v>
      </c>
      <c r="B240" s="12" t="s">
        <v>15</v>
      </c>
      <c r="C240" s="11"/>
      <c r="D240" s="14">
        <v>163</v>
      </c>
      <c r="E240" s="12" t="s">
        <v>11</v>
      </c>
      <c r="F240" s="13" t="s">
        <v>479</v>
      </c>
      <c r="G240" s="12" t="s">
        <v>480</v>
      </c>
      <c r="H240" s="14">
        <v>163</v>
      </c>
    </row>
    <row r="241" spans="1:8" ht="49.5" x14ac:dyDescent="0.25">
      <c r="A241" s="11" t="s">
        <v>14</v>
      </c>
      <c r="B241" s="12" t="s">
        <v>15</v>
      </c>
      <c r="C241" s="11"/>
      <c r="D241" s="14">
        <v>163</v>
      </c>
      <c r="E241" s="12" t="s">
        <v>11</v>
      </c>
      <c r="F241" s="13" t="s">
        <v>481</v>
      </c>
      <c r="G241" s="12" t="s">
        <v>482</v>
      </c>
      <c r="H241" s="14">
        <v>163</v>
      </c>
    </row>
    <row r="242" spans="1:8" ht="33" x14ac:dyDescent="0.25">
      <c r="A242" s="11" t="s">
        <v>14</v>
      </c>
      <c r="B242" s="12" t="s">
        <v>15</v>
      </c>
      <c r="C242" s="11"/>
      <c r="D242" s="14">
        <v>207.98</v>
      </c>
      <c r="E242" s="12" t="s">
        <v>11</v>
      </c>
      <c r="F242" s="13" t="s">
        <v>483</v>
      </c>
      <c r="G242" s="12" t="s">
        <v>484</v>
      </c>
      <c r="H242" s="14">
        <v>207.98</v>
      </c>
    </row>
    <row r="243" spans="1:8" ht="33" x14ac:dyDescent="0.25">
      <c r="A243" s="11" t="s">
        <v>14</v>
      </c>
      <c r="B243" s="12" t="s">
        <v>15</v>
      </c>
      <c r="C243" s="11"/>
      <c r="D243" s="14">
        <v>357.98</v>
      </c>
      <c r="E243" s="12" t="s">
        <v>11</v>
      </c>
      <c r="F243" s="13" t="s">
        <v>485</v>
      </c>
      <c r="G243" s="12" t="s">
        <v>486</v>
      </c>
      <c r="H243" s="14">
        <v>357.98</v>
      </c>
    </row>
    <row r="244" spans="1:8" ht="33" x14ac:dyDescent="0.25">
      <c r="A244" s="11" t="s">
        <v>14</v>
      </c>
      <c r="B244" s="12" t="s">
        <v>15</v>
      </c>
      <c r="C244" s="11"/>
      <c r="D244" s="14">
        <v>396</v>
      </c>
      <c r="E244" s="12" t="s">
        <v>11</v>
      </c>
      <c r="F244" s="13" t="s">
        <v>487</v>
      </c>
      <c r="G244" s="12" t="s">
        <v>488</v>
      </c>
      <c r="H244" s="14">
        <v>396</v>
      </c>
    </row>
    <row r="245" spans="1:8" ht="33" x14ac:dyDescent="0.25">
      <c r="A245" s="11" t="s">
        <v>14</v>
      </c>
      <c r="B245" s="12" t="s">
        <v>15</v>
      </c>
      <c r="C245" s="11"/>
      <c r="D245" s="14">
        <v>746.51</v>
      </c>
      <c r="E245" s="12" t="s">
        <v>11</v>
      </c>
      <c r="F245" s="13" t="s">
        <v>489</v>
      </c>
      <c r="G245" s="12" t="s">
        <v>490</v>
      </c>
      <c r="H245" s="14">
        <v>746.51</v>
      </c>
    </row>
    <row r="246" spans="1:8" ht="33" x14ac:dyDescent="0.25">
      <c r="A246" s="11" t="s">
        <v>14</v>
      </c>
      <c r="B246" s="12" t="s">
        <v>15</v>
      </c>
      <c r="C246" s="11"/>
      <c r="D246" s="14">
        <v>860</v>
      </c>
      <c r="E246" s="12" t="s">
        <v>11</v>
      </c>
      <c r="F246" s="13" t="s">
        <v>491</v>
      </c>
      <c r="G246" s="12" t="s">
        <v>492</v>
      </c>
      <c r="H246" s="14">
        <v>860</v>
      </c>
    </row>
    <row r="247" spans="1:8" ht="33" x14ac:dyDescent="0.25">
      <c r="A247" s="11" t="s">
        <v>14</v>
      </c>
      <c r="B247" s="12" t="s">
        <v>15</v>
      </c>
      <c r="C247" s="11"/>
      <c r="D247" s="14">
        <v>590</v>
      </c>
      <c r="E247" s="12" t="s">
        <v>11</v>
      </c>
      <c r="F247" s="13" t="s">
        <v>493</v>
      </c>
      <c r="G247" s="12" t="s">
        <v>494</v>
      </c>
      <c r="H247" s="14">
        <v>590</v>
      </c>
    </row>
    <row r="248" spans="1:8" ht="33" x14ac:dyDescent="0.25">
      <c r="A248" s="11" t="s">
        <v>14</v>
      </c>
      <c r="B248" s="12" t="s">
        <v>15</v>
      </c>
      <c r="C248" s="11"/>
      <c r="D248" s="14">
        <v>746.51</v>
      </c>
      <c r="E248" s="12" t="s">
        <v>11</v>
      </c>
      <c r="F248" s="13" t="s">
        <v>489</v>
      </c>
      <c r="G248" s="12" t="s">
        <v>495</v>
      </c>
      <c r="H248" s="14">
        <v>746.51</v>
      </c>
    </row>
    <row r="249" spans="1:8" ht="33" x14ac:dyDescent="0.25">
      <c r="A249" s="11" t="s">
        <v>14</v>
      </c>
      <c r="B249" s="12" t="s">
        <v>15</v>
      </c>
      <c r="C249" s="11"/>
      <c r="D249" s="14">
        <v>98.25</v>
      </c>
      <c r="E249" s="12" t="s">
        <v>11</v>
      </c>
      <c r="F249" s="13" t="s">
        <v>496</v>
      </c>
      <c r="G249" s="12" t="s">
        <v>497</v>
      </c>
      <c r="H249" s="14">
        <v>98.25</v>
      </c>
    </row>
    <row r="250" spans="1:8" ht="33" x14ac:dyDescent="0.25">
      <c r="A250" s="11" t="s">
        <v>14</v>
      </c>
      <c r="B250" s="12" t="s">
        <v>15</v>
      </c>
      <c r="C250" s="11"/>
      <c r="D250" s="14">
        <v>278</v>
      </c>
      <c r="E250" s="12" t="s">
        <v>11</v>
      </c>
      <c r="F250" s="13" t="s">
        <v>498</v>
      </c>
      <c r="G250" s="12" t="s">
        <v>499</v>
      </c>
      <c r="H250" s="14">
        <v>278</v>
      </c>
    </row>
    <row r="251" spans="1:8" ht="33" x14ac:dyDescent="0.25">
      <c r="A251" s="11" t="s">
        <v>14</v>
      </c>
      <c r="B251" s="12" t="s">
        <v>15</v>
      </c>
      <c r="C251" s="11"/>
      <c r="D251" s="14">
        <v>580</v>
      </c>
      <c r="E251" s="12" t="s">
        <v>11</v>
      </c>
      <c r="F251" s="13" t="s">
        <v>500</v>
      </c>
      <c r="G251" s="12" t="s">
        <v>501</v>
      </c>
      <c r="H251" s="14">
        <v>580</v>
      </c>
    </row>
    <row r="252" spans="1:8" ht="33" x14ac:dyDescent="0.25">
      <c r="A252" s="11" t="s">
        <v>14</v>
      </c>
      <c r="B252" s="12" t="s">
        <v>15</v>
      </c>
      <c r="C252" s="11"/>
      <c r="D252" s="14">
        <v>580</v>
      </c>
      <c r="E252" s="12" t="s">
        <v>11</v>
      </c>
      <c r="F252" s="13" t="s">
        <v>502</v>
      </c>
      <c r="G252" s="12" t="s">
        <v>503</v>
      </c>
      <c r="H252" s="14">
        <v>580</v>
      </c>
    </row>
    <row r="253" spans="1:8" ht="33" x14ac:dyDescent="0.25">
      <c r="A253" s="11" t="s">
        <v>14</v>
      </c>
      <c r="B253" s="12" t="s">
        <v>15</v>
      </c>
      <c r="C253" s="11"/>
      <c r="D253" s="14">
        <v>457</v>
      </c>
      <c r="E253" s="12" t="s">
        <v>11</v>
      </c>
      <c r="F253" s="13" t="s">
        <v>504</v>
      </c>
      <c r="G253" s="12" t="s">
        <v>505</v>
      </c>
      <c r="H253" s="14">
        <v>457</v>
      </c>
    </row>
    <row r="254" spans="1:8" ht="33" x14ac:dyDescent="0.25">
      <c r="A254" s="11" t="s">
        <v>14</v>
      </c>
      <c r="B254" s="12" t="s">
        <v>15</v>
      </c>
      <c r="C254" s="11"/>
      <c r="D254" s="14">
        <v>86.3</v>
      </c>
      <c r="E254" s="12" t="s">
        <v>11</v>
      </c>
      <c r="F254" s="13" t="s">
        <v>506</v>
      </c>
      <c r="G254" s="12" t="s">
        <v>507</v>
      </c>
      <c r="H254" s="14">
        <v>86.3</v>
      </c>
    </row>
    <row r="255" spans="1:8" ht="33" x14ac:dyDescent="0.25">
      <c r="A255" s="11" t="s">
        <v>14</v>
      </c>
      <c r="B255" s="12" t="s">
        <v>15</v>
      </c>
      <c r="C255" s="11"/>
      <c r="D255" s="14">
        <v>106</v>
      </c>
      <c r="E255" s="12" t="s">
        <v>11</v>
      </c>
      <c r="F255" s="13" t="s">
        <v>508</v>
      </c>
      <c r="G255" s="12" t="s">
        <v>509</v>
      </c>
      <c r="H255" s="14">
        <v>106</v>
      </c>
    </row>
    <row r="256" spans="1:8" ht="49.5" x14ac:dyDescent="0.25">
      <c r="A256" s="11" t="s">
        <v>14</v>
      </c>
      <c r="B256" s="12" t="s">
        <v>15</v>
      </c>
      <c r="C256" s="11"/>
      <c r="D256" s="14">
        <v>597.46</v>
      </c>
      <c r="E256" s="12" t="s">
        <v>11</v>
      </c>
      <c r="F256" s="13" t="s">
        <v>510</v>
      </c>
      <c r="G256" s="12" t="s">
        <v>511</v>
      </c>
      <c r="H256" s="14">
        <v>597.46</v>
      </c>
    </row>
    <row r="257" spans="1:8" ht="33" x14ac:dyDescent="0.25">
      <c r="A257" s="11" t="s">
        <v>14</v>
      </c>
      <c r="B257" s="12" t="s">
        <v>15</v>
      </c>
      <c r="C257" s="11"/>
      <c r="D257" s="14">
        <v>543.32000000000005</v>
      </c>
      <c r="E257" s="12" t="s">
        <v>11</v>
      </c>
      <c r="F257" s="13" t="s">
        <v>512</v>
      </c>
      <c r="G257" s="12" t="s">
        <v>513</v>
      </c>
      <c r="H257" s="14">
        <v>543.32000000000005</v>
      </c>
    </row>
    <row r="258" spans="1:8" ht="33" x14ac:dyDescent="0.25">
      <c r="A258" s="11" t="s">
        <v>14</v>
      </c>
      <c r="B258" s="12" t="s">
        <v>15</v>
      </c>
      <c r="C258" s="11"/>
      <c r="D258" s="14">
        <v>643.21</v>
      </c>
      <c r="E258" s="12" t="s">
        <v>11</v>
      </c>
      <c r="F258" s="13" t="s">
        <v>514</v>
      </c>
      <c r="G258" s="12" t="s">
        <v>515</v>
      </c>
      <c r="H258" s="14">
        <v>643.21</v>
      </c>
    </row>
    <row r="259" spans="1:8" ht="33" x14ac:dyDescent="0.25">
      <c r="A259" s="11" t="s">
        <v>14</v>
      </c>
      <c r="B259" s="12" t="s">
        <v>15</v>
      </c>
      <c r="C259" s="11"/>
      <c r="D259" s="14">
        <v>430</v>
      </c>
      <c r="E259" s="12" t="s">
        <v>11</v>
      </c>
      <c r="F259" s="13" t="s">
        <v>516</v>
      </c>
      <c r="G259" s="12" t="s">
        <v>517</v>
      </c>
      <c r="H259" s="14">
        <v>430</v>
      </c>
    </row>
    <row r="260" spans="1:8" ht="33" x14ac:dyDescent="0.25">
      <c r="A260" s="11" t="s">
        <v>14</v>
      </c>
      <c r="B260" s="12" t="s">
        <v>15</v>
      </c>
      <c r="C260" s="11"/>
      <c r="D260" s="14">
        <v>430</v>
      </c>
      <c r="E260" s="12" t="s">
        <v>11</v>
      </c>
      <c r="F260" s="13" t="s">
        <v>516</v>
      </c>
      <c r="G260" s="12" t="s">
        <v>518</v>
      </c>
      <c r="H260" s="14">
        <v>430</v>
      </c>
    </row>
    <row r="261" spans="1:8" ht="33" x14ac:dyDescent="0.25">
      <c r="A261" s="11" t="s">
        <v>14</v>
      </c>
      <c r="B261" s="12" t="s">
        <v>15</v>
      </c>
      <c r="C261" s="11"/>
      <c r="D261" s="14">
        <v>249</v>
      </c>
      <c r="E261" s="12" t="s">
        <v>11</v>
      </c>
      <c r="F261" s="13" t="s">
        <v>519</v>
      </c>
      <c r="G261" s="12" t="s">
        <v>520</v>
      </c>
      <c r="H261" s="14">
        <v>249</v>
      </c>
    </row>
    <row r="262" spans="1:8" ht="33" x14ac:dyDescent="0.25">
      <c r="A262" s="11" t="s">
        <v>14</v>
      </c>
      <c r="B262" s="12" t="s">
        <v>15</v>
      </c>
      <c r="C262" s="11"/>
      <c r="D262" s="14">
        <v>430</v>
      </c>
      <c r="E262" s="12" t="s">
        <v>11</v>
      </c>
      <c r="F262" s="13" t="s">
        <v>521</v>
      </c>
      <c r="G262" s="12" t="s">
        <v>522</v>
      </c>
      <c r="H262" s="14">
        <v>430</v>
      </c>
    </row>
    <row r="263" spans="1:8" ht="33" x14ac:dyDescent="0.25">
      <c r="A263" s="11" t="s">
        <v>14</v>
      </c>
      <c r="B263" s="12" t="s">
        <v>15</v>
      </c>
      <c r="C263" s="11"/>
      <c r="D263" s="14">
        <v>568.16</v>
      </c>
      <c r="E263" s="12" t="s">
        <v>11</v>
      </c>
      <c r="F263" s="13" t="s">
        <v>523</v>
      </c>
      <c r="G263" s="12" t="s">
        <v>524</v>
      </c>
      <c r="H263" s="14">
        <v>568.16</v>
      </c>
    </row>
    <row r="264" spans="1:8" ht="33" x14ac:dyDescent="0.25">
      <c r="A264" s="11" t="s">
        <v>14</v>
      </c>
      <c r="B264" s="12" t="s">
        <v>15</v>
      </c>
      <c r="C264" s="11"/>
      <c r="D264" s="14">
        <v>568.16</v>
      </c>
      <c r="E264" s="12" t="s">
        <v>11</v>
      </c>
      <c r="F264" s="13" t="s">
        <v>523</v>
      </c>
      <c r="G264" s="12" t="s">
        <v>525</v>
      </c>
      <c r="H264" s="14">
        <v>568.16</v>
      </c>
    </row>
    <row r="265" spans="1:8" ht="33" x14ac:dyDescent="0.25">
      <c r="A265" s="11" t="s">
        <v>14</v>
      </c>
      <c r="B265" s="12" t="s">
        <v>15</v>
      </c>
      <c r="C265" s="11"/>
      <c r="D265" s="14">
        <v>46.7</v>
      </c>
      <c r="E265" s="12" t="s">
        <v>11</v>
      </c>
      <c r="F265" s="13" t="s">
        <v>526</v>
      </c>
      <c r="G265" s="12" t="s">
        <v>527</v>
      </c>
      <c r="H265" s="14">
        <v>46.7</v>
      </c>
    </row>
    <row r="266" spans="1:8" ht="33" x14ac:dyDescent="0.25">
      <c r="A266" s="11" t="s">
        <v>14</v>
      </c>
      <c r="B266" s="12" t="s">
        <v>15</v>
      </c>
      <c r="C266" s="11"/>
      <c r="D266" s="14">
        <v>96</v>
      </c>
      <c r="E266" s="12" t="s">
        <v>11</v>
      </c>
      <c r="F266" s="13" t="s">
        <v>528</v>
      </c>
      <c r="G266" s="12" t="s">
        <v>529</v>
      </c>
      <c r="H266" s="14">
        <v>96</v>
      </c>
    </row>
    <row r="267" spans="1:8" ht="33" x14ac:dyDescent="0.25">
      <c r="A267" s="11" t="s">
        <v>14</v>
      </c>
      <c r="B267" s="12" t="s">
        <v>15</v>
      </c>
      <c r="C267" s="11"/>
      <c r="D267" s="14">
        <v>96</v>
      </c>
      <c r="E267" s="12" t="s">
        <v>11</v>
      </c>
      <c r="F267" s="13" t="s">
        <v>530</v>
      </c>
      <c r="G267" s="12" t="s">
        <v>531</v>
      </c>
      <c r="H267" s="14">
        <v>96</v>
      </c>
    </row>
    <row r="268" spans="1:8" ht="16.5" x14ac:dyDescent="0.25">
      <c r="A268" s="11" t="s">
        <v>14</v>
      </c>
      <c r="B268" s="12" t="s">
        <v>15</v>
      </c>
      <c r="C268" s="11"/>
      <c r="D268" s="14">
        <v>275.22000000000003</v>
      </c>
      <c r="E268" s="12" t="s">
        <v>11</v>
      </c>
      <c r="F268" s="13" t="s">
        <v>532</v>
      </c>
      <c r="G268" s="12" t="s">
        <v>533</v>
      </c>
      <c r="H268" s="14">
        <v>275.22000000000003</v>
      </c>
    </row>
    <row r="269" spans="1:8" ht="33" x14ac:dyDescent="0.25">
      <c r="A269" s="11" t="s">
        <v>14</v>
      </c>
      <c r="B269" s="12" t="s">
        <v>15</v>
      </c>
      <c r="C269" s="11"/>
      <c r="D269" s="14">
        <v>167.81</v>
      </c>
      <c r="E269" s="12" t="s">
        <v>11</v>
      </c>
      <c r="F269" s="13" t="s">
        <v>534</v>
      </c>
      <c r="G269" s="12" t="s">
        <v>535</v>
      </c>
      <c r="H269" s="14">
        <v>167.81</v>
      </c>
    </row>
    <row r="270" spans="1:8" ht="33" x14ac:dyDescent="0.25">
      <c r="A270" s="11" t="s">
        <v>14</v>
      </c>
      <c r="B270" s="12" t="s">
        <v>15</v>
      </c>
      <c r="C270" s="11"/>
      <c r="D270" s="14">
        <v>89.55</v>
      </c>
      <c r="E270" s="12" t="s">
        <v>11</v>
      </c>
      <c r="F270" s="13" t="s">
        <v>536</v>
      </c>
      <c r="G270" s="12" t="s">
        <v>537</v>
      </c>
      <c r="H270" s="14">
        <v>89.55</v>
      </c>
    </row>
    <row r="271" spans="1:8" ht="16.5" x14ac:dyDescent="0.25">
      <c r="A271" s="11" t="s">
        <v>14</v>
      </c>
      <c r="B271" s="12" t="s">
        <v>15</v>
      </c>
      <c r="C271" s="11"/>
      <c r="D271" s="14">
        <v>2061.0700000000002</v>
      </c>
      <c r="E271" s="12" t="s">
        <v>11</v>
      </c>
      <c r="F271" s="13" t="s">
        <v>538</v>
      </c>
      <c r="G271" s="12" t="s">
        <v>539</v>
      </c>
      <c r="H271" s="14">
        <v>2061.0700000000002</v>
      </c>
    </row>
    <row r="272" spans="1:8" ht="33" x14ac:dyDescent="0.25">
      <c r="A272" s="11" t="s">
        <v>14</v>
      </c>
      <c r="B272" s="12" t="s">
        <v>15</v>
      </c>
      <c r="C272" s="11"/>
      <c r="D272" s="14">
        <v>74.7</v>
      </c>
      <c r="E272" s="12" t="s">
        <v>11</v>
      </c>
      <c r="F272" s="13" t="s">
        <v>540</v>
      </c>
      <c r="G272" s="12" t="s">
        <v>541</v>
      </c>
      <c r="H272" s="14">
        <v>74.7</v>
      </c>
    </row>
    <row r="273" spans="1:8" ht="33" x14ac:dyDescent="0.25">
      <c r="A273" s="11" t="s">
        <v>14</v>
      </c>
      <c r="B273" s="12" t="s">
        <v>15</v>
      </c>
      <c r="C273" s="11"/>
      <c r="D273" s="14">
        <v>114.65</v>
      </c>
      <c r="E273" s="12" t="s">
        <v>11</v>
      </c>
      <c r="F273" s="13" t="s">
        <v>542</v>
      </c>
      <c r="G273" s="12" t="s">
        <v>543</v>
      </c>
      <c r="H273" s="14">
        <v>114.65</v>
      </c>
    </row>
    <row r="274" spans="1:8" ht="33" x14ac:dyDescent="0.25">
      <c r="A274" s="11" t="s">
        <v>14</v>
      </c>
      <c r="B274" s="12" t="s">
        <v>15</v>
      </c>
      <c r="C274" s="11"/>
      <c r="D274" s="14">
        <v>125.41</v>
      </c>
      <c r="E274" s="12" t="s">
        <v>11</v>
      </c>
      <c r="F274" s="13" t="s">
        <v>544</v>
      </c>
      <c r="G274" s="12" t="s">
        <v>545</v>
      </c>
      <c r="H274" s="14">
        <v>125.41</v>
      </c>
    </row>
    <row r="275" spans="1:8" ht="33" x14ac:dyDescent="0.25">
      <c r="A275" s="11" t="s">
        <v>14</v>
      </c>
      <c r="B275" s="12" t="s">
        <v>15</v>
      </c>
      <c r="C275" s="11"/>
      <c r="D275" s="14">
        <v>62.15</v>
      </c>
      <c r="E275" s="12" t="s">
        <v>11</v>
      </c>
      <c r="F275" s="13" t="s">
        <v>546</v>
      </c>
      <c r="G275" s="12" t="s">
        <v>547</v>
      </c>
      <c r="H275" s="14">
        <v>62.15</v>
      </c>
    </row>
    <row r="276" spans="1:8" ht="33" x14ac:dyDescent="0.25">
      <c r="A276" s="11" t="s">
        <v>14</v>
      </c>
      <c r="B276" s="12" t="s">
        <v>15</v>
      </c>
      <c r="C276" s="11"/>
      <c r="D276" s="14">
        <v>148.13999999999999</v>
      </c>
      <c r="E276" s="12" t="s">
        <v>11</v>
      </c>
      <c r="F276" s="13" t="s">
        <v>548</v>
      </c>
      <c r="G276" s="12" t="s">
        <v>549</v>
      </c>
      <c r="H276" s="14">
        <v>148.13999999999999</v>
      </c>
    </row>
    <row r="277" spans="1:8" ht="33" x14ac:dyDescent="0.25">
      <c r="A277" s="11" t="s">
        <v>14</v>
      </c>
      <c r="B277" s="12" t="s">
        <v>15</v>
      </c>
      <c r="C277" s="11"/>
      <c r="D277" s="14">
        <v>167.38</v>
      </c>
      <c r="E277" s="12" t="s">
        <v>11</v>
      </c>
      <c r="F277" s="13" t="s">
        <v>550</v>
      </c>
      <c r="G277" s="12" t="s">
        <v>551</v>
      </c>
      <c r="H277" s="14">
        <v>167.38</v>
      </c>
    </row>
    <row r="278" spans="1:8" ht="33" x14ac:dyDescent="0.25">
      <c r="A278" s="11" t="s">
        <v>14</v>
      </c>
      <c r="B278" s="12" t="s">
        <v>15</v>
      </c>
      <c r="C278" s="11"/>
      <c r="D278" s="14">
        <v>80</v>
      </c>
      <c r="E278" s="12" t="s">
        <v>11</v>
      </c>
      <c r="F278" s="13" t="s">
        <v>552</v>
      </c>
      <c r="G278" s="12" t="s">
        <v>553</v>
      </c>
      <c r="H278" s="14">
        <v>80</v>
      </c>
    </row>
    <row r="279" spans="1:8" ht="33" x14ac:dyDescent="0.25">
      <c r="A279" s="11" t="s">
        <v>14</v>
      </c>
      <c r="B279" s="12" t="s">
        <v>15</v>
      </c>
      <c r="C279" s="11"/>
      <c r="D279" s="14">
        <v>54</v>
      </c>
      <c r="E279" s="12" t="s">
        <v>11</v>
      </c>
      <c r="F279" s="13" t="s">
        <v>554</v>
      </c>
      <c r="G279" s="12" t="s">
        <v>555</v>
      </c>
      <c r="H279" s="14">
        <v>54</v>
      </c>
    </row>
    <row r="280" spans="1:8" ht="33" x14ac:dyDescent="0.25">
      <c r="A280" s="11" t="s">
        <v>14</v>
      </c>
      <c r="B280" s="12" t="s">
        <v>15</v>
      </c>
      <c r="C280" s="11"/>
      <c r="D280" s="14">
        <v>54</v>
      </c>
      <c r="E280" s="12" t="s">
        <v>11</v>
      </c>
      <c r="F280" s="13" t="s">
        <v>556</v>
      </c>
      <c r="G280" s="12" t="s">
        <v>557</v>
      </c>
      <c r="H280" s="14">
        <v>54</v>
      </c>
    </row>
    <row r="281" spans="1:8" ht="33" x14ac:dyDescent="0.25">
      <c r="A281" s="11" t="s">
        <v>14</v>
      </c>
      <c r="B281" s="12" t="s">
        <v>15</v>
      </c>
      <c r="C281" s="11"/>
      <c r="D281" s="14">
        <v>54</v>
      </c>
      <c r="E281" s="12" t="s">
        <v>11</v>
      </c>
      <c r="F281" s="13" t="s">
        <v>558</v>
      </c>
      <c r="G281" s="12" t="s">
        <v>559</v>
      </c>
      <c r="H281" s="14">
        <v>54</v>
      </c>
    </row>
    <row r="282" spans="1:8" ht="33" x14ac:dyDescent="0.25">
      <c r="A282" s="11" t="s">
        <v>14</v>
      </c>
      <c r="B282" s="12" t="s">
        <v>15</v>
      </c>
      <c r="C282" s="11"/>
      <c r="D282" s="14">
        <v>54</v>
      </c>
      <c r="E282" s="12" t="s">
        <v>11</v>
      </c>
      <c r="F282" s="13" t="s">
        <v>560</v>
      </c>
      <c r="G282" s="12" t="s">
        <v>561</v>
      </c>
      <c r="H282" s="14">
        <v>54</v>
      </c>
    </row>
    <row r="283" spans="1:8" s="19" customFormat="1" ht="33" x14ac:dyDescent="0.25">
      <c r="A283" s="11" t="s">
        <v>14</v>
      </c>
      <c r="B283" s="12" t="s">
        <v>15</v>
      </c>
      <c r="C283" s="11"/>
      <c r="D283" s="14">
        <v>54</v>
      </c>
      <c r="E283" s="12" t="s">
        <v>11</v>
      </c>
      <c r="F283" s="13" t="s">
        <v>562</v>
      </c>
      <c r="G283" s="12" t="s">
        <v>563</v>
      </c>
      <c r="H283" s="14">
        <v>54</v>
      </c>
    </row>
    <row r="284" spans="1:8" s="19" customFormat="1" ht="16.5" x14ac:dyDescent="0.25">
      <c r="A284" s="11" t="s">
        <v>14</v>
      </c>
      <c r="B284" s="12" t="s">
        <v>15</v>
      </c>
      <c r="C284" s="11"/>
      <c r="D284" s="14">
        <v>990</v>
      </c>
      <c r="E284" s="12" t="s">
        <v>11</v>
      </c>
      <c r="F284" s="13" t="s">
        <v>564</v>
      </c>
      <c r="G284" s="12" t="s">
        <v>565</v>
      </c>
      <c r="H284" s="14">
        <v>990</v>
      </c>
    </row>
    <row r="285" spans="1:8" ht="16.5" x14ac:dyDescent="0.25">
      <c r="A285" s="11" t="s">
        <v>14</v>
      </c>
      <c r="B285" s="12" t="s">
        <v>15</v>
      </c>
      <c r="C285" s="11"/>
      <c r="D285" s="14">
        <v>170.45</v>
      </c>
      <c r="E285" s="12" t="s">
        <v>11</v>
      </c>
      <c r="F285" s="13" t="s">
        <v>566</v>
      </c>
      <c r="G285" s="12" t="s">
        <v>567</v>
      </c>
      <c r="H285" s="14">
        <v>170.45</v>
      </c>
    </row>
    <row r="286" spans="1:8" ht="16.5" x14ac:dyDescent="0.25">
      <c r="A286" s="11" t="s">
        <v>14</v>
      </c>
      <c r="B286" s="12" t="s">
        <v>15</v>
      </c>
      <c r="C286" s="11"/>
      <c r="D286" s="14">
        <v>170.45</v>
      </c>
      <c r="E286" s="12" t="s">
        <v>11</v>
      </c>
      <c r="F286" s="13" t="s">
        <v>566</v>
      </c>
      <c r="G286" s="12" t="s">
        <v>568</v>
      </c>
      <c r="H286" s="14">
        <v>170.45</v>
      </c>
    </row>
    <row r="287" spans="1:8" ht="16.5" x14ac:dyDescent="0.25">
      <c r="A287" s="11" t="s">
        <v>14</v>
      </c>
      <c r="B287" s="12" t="s">
        <v>15</v>
      </c>
      <c r="C287" s="11"/>
      <c r="D287" s="14">
        <v>170.45</v>
      </c>
      <c r="E287" s="12" t="s">
        <v>11</v>
      </c>
      <c r="F287" s="13" t="s">
        <v>566</v>
      </c>
      <c r="G287" s="12" t="s">
        <v>569</v>
      </c>
      <c r="H287" s="14">
        <v>170.45</v>
      </c>
    </row>
    <row r="288" spans="1:8" ht="33" x14ac:dyDescent="0.25">
      <c r="A288" s="11" t="s">
        <v>14</v>
      </c>
      <c r="B288" s="12" t="s">
        <v>15</v>
      </c>
      <c r="C288" s="11"/>
      <c r="D288" s="14">
        <v>135.1</v>
      </c>
      <c r="E288" s="12" t="s">
        <v>11</v>
      </c>
      <c r="F288" s="13" t="s">
        <v>570</v>
      </c>
      <c r="G288" s="12" t="s">
        <v>571</v>
      </c>
      <c r="H288" s="14">
        <v>135.1</v>
      </c>
    </row>
    <row r="289" spans="1:8" ht="33" x14ac:dyDescent="0.25">
      <c r="A289" s="11" t="s">
        <v>14</v>
      </c>
      <c r="B289" s="12" t="s">
        <v>15</v>
      </c>
      <c r="C289" s="11"/>
      <c r="D289" s="14">
        <v>319.91000000000003</v>
      </c>
      <c r="E289" s="12" t="s">
        <v>11</v>
      </c>
      <c r="F289" s="13" t="s">
        <v>572</v>
      </c>
      <c r="G289" s="12" t="s">
        <v>573</v>
      </c>
      <c r="H289" s="14">
        <v>319.91000000000003</v>
      </c>
    </row>
    <row r="290" spans="1:8" ht="16.5" x14ac:dyDescent="0.25">
      <c r="A290" s="11" t="s">
        <v>14</v>
      </c>
      <c r="B290" s="12" t="s">
        <v>15</v>
      </c>
      <c r="C290" s="11"/>
      <c r="D290" s="14">
        <v>522.21</v>
      </c>
      <c r="E290" s="12" t="s">
        <v>11</v>
      </c>
      <c r="F290" s="13" t="s">
        <v>574</v>
      </c>
      <c r="G290" s="12" t="s">
        <v>575</v>
      </c>
      <c r="H290" s="14">
        <v>522.21</v>
      </c>
    </row>
    <row r="291" spans="1:8" ht="33" x14ac:dyDescent="0.25">
      <c r="A291" s="11" t="s">
        <v>14</v>
      </c>
      <c r="B291" s="12" t="s">
        <v>15</v>
      </c>
      <c r="C291" s="11"/>
      <c r="D291" s="14">
        <v>297</v>
      </c>
      <c r="E291" s="12" t="s">
        <v>11</v>
      </c>
      <c r="F291" s="13" t="s">
        <v>576</v>
      </c>
      <c r="G291" s="12" t="s">
        <v>577</v>
      </c>
      <c r="H291" s="14">
        <v>297</v>
      </c>
    </row>
    <row r="292" spans="1:8" ht="33" x14ac:dyDescent="0.25">
      <c r="A292" s="11" t="s">
        <v>14</v>
      </c>
      <c r="B292" s="12" t="s">
        <v>15</v>
      </c>
      <c r="C292" s="11"/>
      <c r="D292" s="14">
        <v>297</v>
      </c>
      <c r="E292" s="12" t="s">
        <v>11</v>
      </c>
      <c r="F292" s="13" t="s">
        <v>576</v>
      </c>
      <c r="G292" s="12" t="s">
        <v>578</v>
      </c>
      <c r="H292" s="14">
        <v>297</v>
      </c>
    </row>
    <row r="293" spans="1:8" ht="33" x14ac:dyDescent="0.25">
      <c r="A293" s="11" t="s">
        <v>14</v>
      </c>
      <c r="B293" s="12" t="s">
        <v>15</v>
      </c>
      <c r="C293" s="11"/>
      <c r="D293" s="14">
        <v>989.55</v>
      </c>
      <c r="E293" s="12" t="s">
        <v>11</v>
      </c>
      <c r="F293" s="13" t="s">
        <v>579</v>
      </c>
      <c r="G293" s="12" t="s">
        <v>580</v>
      </c>
      <c r="H293" s="14">
        <v>989.55</v>
      </c>
    </row>
    <row r="294" spans="1:8" ht="33" x14ac:dyDescent="0.25">
      <c r="A294" s="11" t="s">
        <v>14</v>
      </c>
      <c r="B294" s="12" t="s">
        <v>15</v>
      </c>
      <c r="C294" s="11"/>
      <c r="D294" s="14">
        <v>989.55</v>
      </c>
      <c r="E294" s="12" t="s">
        <v>11</v>
      </c>
      <c r="F294" s="13" t="s">
        <v>579</v>
      </c>
      <c r="G294" s="12" t="s">
        <v>581</v>
      </c>
      <c r="H294" s="14">
        <v>989.55</v>
      </c>
    </row>
    <row r="295" spans="1:8" ht="33" x14ac:dyDescent="0.25">
      <c r="A295" s="11" t="s">
        <v>14</v>
      </c>
      <c r="B295" s="12" t="s">
        <v>15</v>
      </c>
      <c r="C295" s="11"/>
      <c r="D295" s="14">
        <v>135.1</v>
      </c>
      <c r="E295" s="12" t="s">
        <v>11</v>
      </c>
      <c r="F295" s="13" t="s">
        <v>582</v>
      </c>
      <c r="G295" s="12" t="s">
        <v>583</v>
      </c>
      <c r="H295" s="14">
        <v>135.1</v>
      </c>
    </row>
    <row r="296" spans="1:8" ht="33" x14ac:dyDescent="0.25">
      <c r="A296" s="11" t="s">
        <v>14</v>
      </c>
      <c r="B296" s="12" t="s">
        <v>15</v>
      </c>
      <c r="C296" s="11"/>
      <c r="D296" s="14">
        <v>135.1</v>
      </c>
      <c r="E296" s="12" t="s">
        <v>11</v>
      </c>
      <c r="F296" s="13" t="s">
        <v>584</v>
      </c>
      <c r="G296" s="12" t="s">
        <v>585</v>
      </c>
      <c r="H296" s="14">
        <v>135.1</v>
      </c>
    </row>
    <row r="297" spans="1:8" ht="33" x14ac:dyDescent="0.25">
      <c r="A297" s="11" t="s">
        <v>14</v>
      </c>
      <c r="B297" s="12" t="s">
        <v>15</v>
      </c>
      <c r="C297" s="11"/>
      <c r="D297" s="14">
        <v>98.15</v>
      </c>
      <c r="E297" s="12" t="s">
        <v>11</v>
      </c>
      <c r="F297" s="13" t="s">
        <v>586</v>
      </c>
      <c r="G297" s="12" t="s">
        <v>587</v>
      </c>
      <c r="H297" s="14">
        <v>98.15</v>
      </c>
    </row>
    <row r="298" spans="1:8" ht="33" x14ac:dyDescent="0.25">
      <c r="A298" s="11" t="s">
        <v>14</v>
      </c>
      <c r="B298" s="12" t="s">
        <v>15</v>
      </c>
      <c r="C298" s="11"/>
      <c r="D298" s="14">
        <v>1115</v>
      </c>
      <c r="E298" s="12" t="s">
        <v>11</v>
      </c>
      <c r="F298" s="13" t="s">
        <v>588</v>
      </c>
      <c r="G298" s="12" t="s">
        <v>589</v>
      </c>
      <c r="H298" s="14">
        <v>1115</v>
      </c>
    </row>
    <row r="299" spans="1:8" ht="33" x14ac:dyDescent="0.25">
      <c r="A299" s="11" t="s">
        <v>14</v>
      </c>
      <c r="B299" s="12" t="s">
        <v>15</v>
      </c>
      <c r="C299" s="11"/>
      <c r="D299" s="14">
        <v>111.7</v>
      </c>
      <c r="E299" s="12" t="s">
        <v>11</v>
      </c>
      <c r="F299" s="13" t="s">
        <v>590</v>
      </c>
      <c r="G299" s="12" t="s">
        <v>591</v>
      </c>
      <c r="H299" s="14">
        <v>111.7</v>
      </c>
    </row>
    <row r="300" spans="1:8" ht="33" x14ac:dyDescent="0.25">
      <c r="A300" s="11" t="s">
        <v>14</v>
      </c>
      <c r="B300" s="12" t="s">
        <v>15</v>
      </c>
      <c r="C300" s="11"/>
      <c r="D300" s="14">
        <v>135.1</v>
      </c>
      <c r="E300" s="12" t="s">
        <v>11</v>
      </c>
      <c r="F300" s="13" t="s">
        <v>592</v>
      </c>
      <c r="G300" s="12" t="s">
        <v>593</v>
      </c>
      <c r="H300" s="14">
        <v>135.1</v>
      </c>
    </row>
    <row r="301" spans="1:8" ht="33" x14ac:dyDescent="0.25">
      <c r="A301" s="11" t="s">
        <v>14</v>
      </c>
      <c r="B301" s="12" t="s">
        <v>15</v>
      </c>
      <c r="C301" s="11"/>
      <c r="D301" s="14">
        <v>111.7</v>
      </c>
      <c r="E301" s="12" t="s">
        <v>11</v>
      </c>
      <c r="F301" s="13" t="s">
        <v>594</v>
      </c>
      <c r="G301" s="12" t="s">
        <v>595</v>
      </c>
      <c r="H301" s="14">
        <v>111.7</v>
      </c>
    </row>
    <row r="302" spans="1:8" ht="33" x14ac:dyDescent="0.25">
      <c r="A302" s="11" t="s">
        <v>14</v>
      </c>
      <c r="B302" s="12" t="s">
        <v>15</v>
      </c>
      <c r="C302" s="11"/>
      <c r="D302" s="14">
        <v>138</v>
      </c>
      <c r="E302" s="12" t="s">
        <v>11</v>
      </c>
      <c r="F302" s="13" t="s">
        <v>596</v>
      </c>
      <c r="G302" s="12" t="s">
        <v>597</v>
      </c>
      <c r="H302" s="14">
        <v>138</v>
      </c>
    </row>
    <row r="303" spans="1:8" ht="33" x14ac:dyDescent="0.25">
      <c r="A303" s="11" t="s">
        <v>14</v>
      </c>
      <c r="B303" s="12" t="s">
        <v>15</v>
      </c>
      <c r="C303" s="11"/>
      <c r="D303" s="14">
        <v>138</v>
      </c>
      <c r="E303" s="12" t="s">
        <v>11</v>
      </c>
      <c r="F303" s="13" t="s">
        <v>598</v>
      </c>
      <c r="G303" s="12" t="s">
        <v>599</v>
      </c>
      <c r="H303" s="14">
        <v>138</v>
      </c>
    </row>
    <row r="304" spans="1:8" ht="33" x14ac:dyDescent="0.25">
      <c r="A304" s="11" t="s">
        <v>14</v>
      </c>
      <c r="B304" s="12" t="s">
        <v>15</v>
      </c>
      <c r="C304" s="11"/>
      <c r="D304" s="14">
        <v>155.80000000000001</v>
      </c>
      <c r="E304" s="12" t="s">
        <v>11</v>
      </c>
      <c r="F304" s="13" t="s">
        <v>600</v>
      </c>
      <c r="G304" s="12" t="s">
        <v>601</v>
      </c>
      <c r="H304" s="14">
        <v>155.80000000000001</v>
      </c>
    </row>
    <row r="305" spans="1:8" ht="33" x14ac:dyDescent="0.25">
      <c r="A305" s="11" t="s">
        <v>14</v>
      </c>
      <c r="B305" s="12" t="s">
        <v>15</v>
      </c>
      <c r="C305" s="11"/>
      <c r="D305" s="14">
        <v>138</v>
      </c>
      <c r="E305" s="12" t="s">
        <v>11</v>
      </c>
      <c r="F305" s="13" t="s">
        <v>602</v>
      </c>
      <c r="G305" s="12" t="s">
        <v>603</v>
      </c>
      <c r="H305" s="14">
        <v>138</v>
      </c>
    </row>
    <row r="306" spans="1:8" ht="33" x14ac:dyDescent="0.25">
      <c r="A306" s="11" t="s">
        <v>14</v>
      </c>
      <c r="B306" s="12" t="s">
        <v>15</v>
      </c>
      <c r="C306" s="11"/>
      <c r="D306" s="14">
        <v>135.1</v>
      </c>
      <c r="E306" s="12" t="s">
        <v>11</v>
      </c>
      <c r="F306" s="13" t="s">
        <v>604</v>
      </c>
      <c r="G306" s="12" t="s">
        <v>605</v>
      </c>
      <c r="H306" s="14">
        <v>135.1</v>
      </c>
    </row>
    <row r="307" spans="1:8" ht="33" x14ac:dyDescent="0.25">
      <c r="A307" s="11" t="s">
        <v>14</v>
      </c>
      <c r="B307" s="12" t="s">
        <v>15</v>
      </c>
      <c r="C307" s="11"/>
      <c r="D307" s="14">
        <v>74</v>
      </c>
      <c r="E307" s="12" t="s">
        <v>11</v>
      </c>
      <c r="F307" s="13" t="s">
        <v>606</v>
      </c>
      <c r="G307" s="12" t="s">
        <v>607</v>
      </c>
      <c r="H307" s="14">
        <v>74</v>
      </c>
    </row>
    <row r="308" spans="1:8" ht="16.5" x14ac:dyDescent="0.25">
      <c r="A308" s="11" t="s">
        <v>14</v>
      </c>
      <c r="B308" s="12" t="s">
        <v>15</v>
      </c>
      <c r="C308" s="11"/>
      <c r="D308" s="14">
        <v>88</v>
      </c>
      <c r="E308" s="12" t="s">
        <v>11</v>
      </c>
      <c r="F308" s="13" t="s">
        <v>608</v>
      </c>
      <c r="G308" s="12" t="s">
        <v>609</v>
      </c>
      <c r="H308" s="14">
        <v>88</v>
      </c>
    </row>
    <row r="309" spans="1:8" ht="49.5" x14ac:dyDescent="0.25">
      <c r="A309" s="11" t="s">
        <v>14</v>
      </c>
      <c r="B309" s="12" t="s">
        <v>15</v>
      </c>
      <c r="C309" s="11"/>
      <c r="D309" s="14">
        <v>88</v>
      </c>
      <c r="E309" s="12" t="s">
        <v>11</v>
      </c>
      <c r="F309" s="13" t="s">
        <v>610</v>
      </c>
      <c r="G309" s="12" t="s">
        <v>611</v>
      </c>
      <c r="H309" s="14">
        <v>88</v>
      </c>
    </row>
    <row r="310" spans="1:8" ht="33" x14ac:dyDescent="0.25">
      <c r="A310" s="11" t="s">
        <v>14</v>
      </c>
      <c r="B310" s="12" t="s">
        <v>15</v>
      </c>
      <c r="C310" s="11"/>
      <c r="D310" s="14">
        <v>1974.4</v>
      </c>
      <c r="E310" s="12" t="s">
        <v>11</v>
      </c>
      <c r="F310" s="13" t="s">
        <v>612</v>
      </c>
      <c r="G310" s="12" t="s">
        <v>613</v>
      </c>
      <c r="H310" s="14">
        <v>1974.4</v>
      </c>
    </row>
    <row r="311" spans="1:8" ht="49.5" x14ac:dyDescent="0.25">
      <c r="A311" s="11" t="s">
        <v>14</v>
      </c>
      <c r="B311" s="12" t="s">
        <v>15</v>
      </c>
      <c r="C311" s="11"/>
      <c r="D311" s="14">
        <v>1342.32</v>
      </c>
      <c r="E311" s="12" t="s">
        <v>11</v>
      </c>
      <c r="F311" s="13" t="s">
        <v>614</v>
      </c>
      <c r="G311" s="12" t="s">
        <v>615</v>
      </c>
      <c r="H311" s="14">
        <v>1342.32</v>
      </c>
    </row>
    <row r="312" spans="1:8" ht="33" x14ac:dyDescent="0.25">
      <c r="A312" s="11" t="s">
        <v>14</v>
      </c>
      <c r="B312" s="12" t="s">
        <v>15</v>
      </c>
      <c r="C312" s="11"/>
      <c r="D312" s="14">
        <v>825</v>
      </c>
      <c r="E312" s="12" t="s">
        <v>11</v>
      </c>
      <c r="F312" s="13" t="s">
        <v>616</v>
      </c>
      <c r="G312" s="12" t="s">
        <v>617</v>
      </c>
      <c r="H312" s="14">
        <v>825</v>
      </c>
    </row>
    <row r="313" spans="1:8" ht="33" x14ac:dyDescent="0.25">
      <c r="A313" s="11" t="s">
        <v>14</v>
      </c>
      <c r="B313" s="12" t="s">
        <v>15</v>
      </c>
      <c r="C313" s="11"/>
      <c r="D313" s="14">
        <v>136.15</v>
      </c>
      <c r="E313" s="12" t="s">
        <v>11</v>
      </c>
      <c r="F313" s="13" t="s">
        <v>618</v>
      </c>
      <c r="G313" s="12" t="s">
        <v>619</v>
      </c>
      <c r="H313" s="14">
        <v>136.15</v>
      </c>
    </row>
    <row r="314" spans="1:8" ht="33" x14ac:dyDescent="0.25">
      <c r="A314" s="11" t="s">
        <v>14</v>
      </c>
      <c r="B314" s="12" t="s">
        <v>15</v>
      </c>
      <c r="C314" s="11"/>
      <c r="D314" s="14">
        <v>123</v>
      </c>
      <c r="E314" s="12" t="s">
        <v>11</v>
      </c>
      <c r="F314" s="13" t="s">
        <v>620</v>
      </c>
      <c r="G314" s="12" t="s">
        <v>621</v>
      </c>
      <c r="H314" s="14">
        <v>123</v>
      </c>
    </row>
    <row r="315" spans="1:8" ht="33" x14ac:dyDescent="0.25">
      <c r="A315" s="11" t="s">
        <v>14</v>
      </c>
      <c r="B315" s="12" t="s">
        <v>15</v>
      </c>
      <c r="C315" s="11"/>
      <c r="D315" s="14">
        <v>2019.44</v>
      </c>
      <c r="E315" s="12" t="s">
        <v>11</v>
      </c>
      <c r="F315" s="13" t="s">
        <v>622</v>
      </c>
      <c r="G315" s="12" t="s">
        <v>623</v>
      </c>
      <c r="H315" s="14">
        <v>2019.44</v>
      </c>
    </row>
    <row r="316" spans="1:8" ht="33" x14ac:dyDescent="0.25">
      <c r="A316" s="11" t="s">
        <v>14</v>
      </c>
      <c r="B316" s="12" t="s">
        <v>15</v>
      </c>
      <c r="C316" s="11"/>
      <c r="D316" s="14">
        <v>1751.54</v>
      </c>
      <c r="E316" s="12" t="s">
        <v>11</v>
      </c>
      <c r="F316" s="13" t="s">
        <v>624</v>
      </c>
      <c r="G316" s="12" t="s">
        <v>625</v>
      </c>
      <c r="H316" s="14">
        <v>1751.54</v>
      </c>
    </row>
    <row r="317" spans="1:8" ht="33" x14ac:dyDescent="0.25">
      <c r="A317" s="11" t="s">
        <v>14</v>
      </c>
      <c r="B317" s="12" t="s">
        <v>15</v>
      </c>
      <c r="C317" s="11"/>
      <c r="D317" s="14">
        <v>1751.54</v>
      </c>
      <c r="E317" s="12" t="s">
        <v>11</v>
      </c>
      <c r="F317" s="13" t="s">
        <v>624</v>
      </c>
      <c r="G317" s="12" t="s">
        <v>626</v>
      </c>
      <c r="H317" s="14">
        <v>1751.54</v>
      </c>
    </row>
    <row r="318" spans="1:8" ht="33" x14ac:dyDescent="0.25">
      <c r="A318" s="11" t="s">
        <v>14</v>
      </c>
      <c r="B318" s="12" t="s">
        <v>15</v>
      </c>
      <c r="C318" s="11"/>
      <c r="D318" s="14">
        <v>131.31</v>
      </c>
      <c r="E318" s="12" t="s">
        <v>11</v>
      </c>
      <c r="F318" s="13" t="s">
        <v>627</v>
      </c>
      <c r="G318" s="12" t="s">
        <v>628</v>
      </c>
      <c r="H318" s="14">
        <v>131.31</v>
      </c>
    </row>
    <row r="319" spans="1:8" ht="33" x14ac:dyDescent="0.25">
      <c r="A319" s="11" t="s">
        <v>14</v>
      </c>
      <c r="B319" s="12" t="s">
        <v>15</v>
      </c>
      <c r="C319" s="11"/>
      <c r="D319" s="14">
        <v>2528.52</v>
      </c>
      <c r="E319" s="12" t="s">
        <v>11</v>
      </c>
      <c r="F319" s="13" t="s">
        <v>629</v>
      </c>
      <c r="G319" s="12" t="s">
        <v>630</v>
      </c>
      <c r="H319" s="14">
        <v>2528.52</v>
      </c>
    </row>
    <row r="320" spans="1:8" ht="33" x14ac:dyDescent="0.25">
      <c r="A320" s="11" t="s">
        <v>14</v>
      </c>
      <c r="B320" s="12" t="s">
        <v>15</v>
      </c>
      <c r="C320" s="11"/>
      <c r="D320" s="14">
        <v>98</v>
      </c>
      <c r="E320" s="12" t="s">
        <v>11</v>
      </c>
      <c r="F320" s="13" t="s">
        <v>631</v>
      </c>
      <c r="G320" s="12" t="s">
        <v>632</v>
      </c>
      <c r="H320" s="14">
        <v>98</v>
      </c>
    </row>
    <row r="321" spans="1:8" ht="33" x14ac:dyDescent="0.25">
      <c r="A321" s="11" t="s">
        <v>14</v>
      </c>
      <c r="B321" s="12" t="s">
        <v>15</v>
      </c>
      <c r="C321" s="11"/>
      <c r="D321" s="14">
        <v>424</v>
      </c>
      <c r="E321" s="12" t="s">
        <v>11</v>
      </c>
      <c r="F321" s="13" t="s">
        <v>633</v>
      </c>
      <c r="G321" s="12" t="s">
        <v>634</v>
      </c>
      <c r="H321" s="14">
        <v>424</v>
      </c>
    </row>
    <row r="322" spans="1:8" ht="33" x14ac:dyDescent="0.25">
      <c r="A322" s="11" t="s">
        <v>14</v>
      </c>
      <c r="B322" s="12" t="s">
        <v>15</v>
      </c>
      <c r="C322" s="11"/>
      <c r="D322" s="14">
        <v>190</v>
      </c>
      <c r="E322" s="12" t="s">
        <v>11</v>
      </c>
      <c r="F322" s="13" t="s">
        <v>635</v>
      </c>
      <c r="G322" s="12" t="s">
        <v>636</v>
      </c>
      <c r="H322" s="14">
        <v>190</v>
      </c>
    </row>
    <row r="323" spans="1:8" ht="33" x14ac:dyDescent="0.25">
      <c r="A323" s="11" t="s">
        <v>14</v>
      </c>
      <c r="B323" s="12" t="s">
        <v>15</v>
      </c>
      <c r="C323" s="11"/>
      <c r="D323" s="14">
        <v>71.83</v>
      </c>
      <c r="E323" s="12" t="s">
        <v>11</v>
      </c>
      <c r="F323" s="13" t="s">
        <v>637</v>
      </c>
      <c r="G323" s="12" t="s">
        <v>638</v>
      </c>
      <c r="H323" s="14">
        <v>71.83</v>
      </c>
    </row>
    <row r="324" spans="1:8" ht="33" x14ac:dyDescent="0.25">
      <c r="A324" s="11" t="s">
        <v>14</v>
      </c>
      <c r="B324" s="12" t="s">
        <v>15</v>
      </c>
      <c r="C324" s="11"/>
      <c r="D324" s="14">
        <v>203.11</v>
      </c>
      <c r="E324" s="12" t="s">
        <v>11</v>
      </c>
      <c r="F324" s="13" t="s">
        <v>637</v>
      </c>
      <c r="G324" s="12" t="s">
        <v>639</v>
      </c>
      <c r="H324" s="14">
        <v>203.11</v>
      </c>
    </row>
    <row r="325" spans="1:8" ht="49.5" x14ac:dyDescent="0.25">
      <c r="A325" s="11" t="s">
        <v>14</v>
      </c>
      <c r="B325" s="12" t="s">
        <v>15</v>
      </c>
      <c r="C325" s="11"/>
      <c r="D325" s="14">
        <v>115.9</v>
      </c>
      <c r="E325" s="12" t="s">
        <v>11</v>
      </c>
      <c r="F325" s="13" t="s">
        <v>640</v>
      </c>
      <c r="G325" s="12" t="s">
        <v>641</v>
      </c>
      <c r="H325" s="14">
        <v>115.9</v>
      </c>
    </row>
    <row r="326" spans="1:8" ht="33" x14ac:dyDescent="0.25">
      <c r="A326" s="11" t="s">
        <v>14</v>
      </c>
      <c r="B326" s="12" t="s">
        <v>15</v>
      </c>
      <c r="C326" s="11"/>
      <c r="D326" s="14">
        <v>192.82</v>
      </c>
      <c r="E326" s="12" t="s">
        <v>11</v>
      </c>
      <c r="F326" s="13" t="s">
        <v>642</v>
      </c>
      <c r="G326" s="12" t="s">
        <v>643</v>
      </c>
      <c r="H326" s="14">
        <v>192.82</v>
      </c>
    </row>
    <row r="327" spans="1:8" ht="16.5" x14ac:dyDescent="0.25">
      <c r="A327" s="11" t="s">
        <v>14</v>
      </c>
      <c r="B327" s="12" t="s">
        <v>15</v>
      </c>
      <c r="C327" s="11"/>
      <c r="D327" s="14">
        <v>6.1</v>
      </c>
      <c r="E327" s="12" t="s">
        <v>11</v>
      </c>
      <c r="F327" s="13" t="s">
        <v>644</v>
      </c>
      <c r="G327" s="12" t="s">
        <v>645</v>
      </c>
      <c r="H327" s="14">
        <v>6.1</v>
      </c>
    </row>
    <row r="328" spans="1:8" ht="49.5" x14ac:dyDescent="0.25">
      <c r="A328" s="11" t="s">
        <v>14</v>
      </c>
      <c r="B328" s="12" t="s">
        <v>15</v>
      </c>
      <c r="C328" s="11"/>
      <c r="D328" s="14">
        <v>135.25</v>
      </c>
      <c r="E328" s="12" t="s">
        <v>11</v>
      </c>
      <c r="F328" s="13" t="s">
        <v>646</v>
      </c>
      <c r="G328" s="12" t="s">
        <v>647</v>
      </c>
      <c r="H328" s="14">
        <v>135.25</v>
      </c>
    </row>
    <row r="329" spans="1:8" ht="49.5" x14ac:dyDescent="0.25">
      <c r="A329" s="11" t="s">
        <v>14</v>
      </c>
      <c r="B329" s="12" t="s">
        <v>15</v>
      </c>
      <c r="C329" s="11"/>
      <c r="D329" s="14">
        <v>60</v>
      </c>
      <c r="E329" s="12" t="s">
        <v>11</v>
      </c>
      <c r="F329" s="13" t="s">
        <v>648</v>
      </c>
      <c r="G329" s="12" t="s">
        <v>649</v>
      </c>
      <c r="H329" s="14">
        <v>60</v>
      </c>
    </row>
    <row r="330" spans="1:8" ht="49.5" x14ac:dyDescent="0.25">
      <c r="A330" s="11" t="s">
        <v>14</v>
      </c>
      <c r="B330" s="12" t="s">
        <v>15</v>
      </c>
      <c r="C330" s="11"/>
      <c r="D330" s="14">
        <v>180</v>
      </c>
      <c r="E330" s="12" t="s">
        <v>11</v>
      </c>
      <c r="F330" s="13" t="s">
        <v>650</v>
      </c>
      <c r="G330" s="12" t="s">
        <v>651</v>
      </c>
      <c r="H330" s="14">
        <v>180</v>
      </c>
    </row>
    <row r="331" spans="1:8" ht="16.5" x14ac:dyDescent="0.25">
      <c r="A331" s="11" t="s">
        <v>14</v>
      </c>
      <c r="B331" s="12" t="s">
        <v>15</v>
      </c>
      <c r="C331" s="11"/>
      <c r="D331" s="14">
        <v>107.5</v>
      </c>
      <c r="E331" s="12" t="s">
        <v>11</v>
      </c>
      <c r="F331" s="13" t="s">
        <v>652</v>
      </c>
      <c r="G331" s="12" t="s">
        <v>653</v>
      </c>
      <c r="H331" s="14">
        <v>107.5</v>
      </c>
    </row>
    <row r="332" spans="1:8" ht="49.5" x14ac:dyDescent="0.25">
      <c r="A332" s="11" t="s">
        <v>14</v>
      </c>
      <c r="B332" s="12" t="s">
        <v>15</v>
      </c>
      <c r="C332" s="11"/>
      <c r="D332" s="14">
        <v>135.25</v>
      </c>
      <c r="E332" s="12" t="s">
        <v>11</v>
      </c>
      <c r="F332" s="13" t="s">
        <v>654</v>
      </c>
      <c r="G332" s="12" t="s">
        <v>655</v>
      </c>
      <c r="H332" s="14">
        <v>135.25</v>
      </c>
    </row>
    <row r="333" spans="1:8" ht="49.5" x14ac:dyDescent="0.25">
      <c r="A333" s="11" t="s">
        <v>14</v>
      </c>
      <c r="B333" s="12" t="s">
        <v>15</v>
      </c>
      <c r="C333" s="11"/>
      <c r="D333" s="14">
        <v>60</v>
      </c>
      <c r="E333" s="12" t="s">
        <v>11</v>
      </c>
      <c r="F333" s="13" t="s">
        <v>656</v>
      </c>
      <c r="G333" s="12" t="s">
        <v>657</v>
      </c>
      <c r="H333" s="14">
        <v>60</v>
      </c>
    </row>
    <row r="334" spans="1:8" ht="33" x14ac:dyDescent="0.25">
      <c r="A334" s="11" t="s">
        <v>14</v>
      </c>
      <c r="B334" s="12" t="s">
        <v>15</v>
      </c>
      <c r="C334" s="11"/>
      <c r="D334" s="14">
        <v>89.5</v>
      </c>
      <c r="E334" s="12" t="s">
        <v>11</v>
      </c>
      <c r="F334" s="13" t="s">
        <v>658</v>
      </c>
      <c r="G334" s="12" t="s">
        <v>659</v>
      </c>
      <c r="H334" s="14">
        <v>89.5</v>
      </c>
    </row>
    <row r="335" spans="1:8" ht="16.5" x14ac:dyDescent="0.25">
      <c r="A335" s="11" t="s">
        <v>14</v>
      </c>
      <c r="B335" s="12" t="s">
        <v>15</v>
      </c>
      <c r="C335" s="11"/>
      <c r="D335" s="14">
        <v>89.5</v>
      </c>
      <c r="E335" s="12" t="s">
        <v>11</v>
      </c>
      <c r="F335" s="13" t="s">
        <v>660</v>
      </c>
      <c r="G335" s="12" t="s">
        <v>661</v>
      </c>
      <c r="H335" s="14">
        <v>89.5</v>
      </c>
    </row>
    <row r="336" spans="1:8" ht="33" x14ac:dyDescent="0.25">
      <c r="A336" s="11" t="s">
        <v>14</v>
      </c>
      <c r="B336" s="12" t="s">
        <v>15</v>
      </c>
      <c r="C336" s="11"/>
      <c r="D336" s="14">
        <v>197.31</v>
      </c>
      <c r="E336" s="12" t="s">
        <v>11</v>
      </c>
      <c r="F336" s="13" t="s">
        <v>662</v>
      </c>
      <c r="G336" s="12" t="s">
        <v>663</v>
      </c>
      <c r="H336" s="14">
        <v>197.31</v>
      </c>
    </row>
    <row r="337" spans="1:8" ht="33" x14ac:dyDescent="0.25">
      <c r="A337" s="11" t="s">
        <v>14</v>
      </c>
      <c r="B337" s="12" t="s">
        <v>15</v>
      </c>
      <c r="C337" s="11"/>
      <c r="D337" s="14">
        <v>1409.53</v>
      </c>
      <c r="E337" s="12" t="s">
        <v>11</v>
      </c>
      <c r="F337" s="13" t="s">
        <v>664</v>
      </c>
      <c r="G337" s="12" t="s">
        <v>665</v>
      </c>
      <c r="H337" s="14">
        <v>1409.53</v>
      </c>
    </row>
    <row r="338" spans="1:8" ht="33" x14ac:dyDescent="0.25">
      <c r="A338" s="11" t="s">
        <v>14</v>
      </c>
      <c r="B338" s="12" t="s">
        <v>15</v>
      </c>
      <c r="C338" s="11"/>
      <c r="D338" s="14">
        <v>1566.91</v>
      </c>
      <c r="E338" s="12" t="s">
        <v>11</v>
      </c>
      <c r="F338" s="13" t="s">
        <v>666</v>
      </c>
      <c r="G338" s="12" t="s">
        <v>667</v>
      </c>
      <c r="H338" s="14">
        <v>1566.91</v>
      </c>
    </row>
    <row r="339" spans="1:8" ht="16.5" x14ac:dyDescent="0.25">
      <c r="A339" s="11" t="s">
        <v>14</v>
      </c>
      <c r="B339" s="12" t="s">
        <v>15</v>
      </c>
      <c r="C339" s="11"/>
      <c r="D339" s="14">
        <v>129</v>
      </c>
      <c r="E339" s="12" t="s">
        <v>11</v>
      </c>
      <c r="F339" s="13" t="s">
        <v>668</v>
      </c>
      <c r="G339" s="12" t="s">
        <v>669</v>
      </c>
      <c r="H339" s="14">
        <v>129</v>
      </c>
    </row>
    <row r="340" spans="1:8" ht="16.5" x14ac:dyDescent="0.25">
      <c r="A340" s="11" t="s">
        <v>14</v>
      </c>
      <c r="B340" s="12" t="s">
        <v>15</v>
      </c>
      <c r="C340" s="11"/>
      <c r="D340" s="14">
        <v>157.97999999999999</v>
      </c>
      <c r="E340" s="12" t="s">
        <v>11</v>
      </c>
      <c r="F340" s="13" t="s">
        <v>670</v>
      </c>
      <c r="G340" s="12" t="s">
        <v>671</v>
      </c>
      <c r="H340" s="14">
        <v>157.97999999999999</v>
      </c>
    </row>
    <row r="341" spans="1:8" ht="33" x14ac:dyDescent="0.25">
      <c r="A341" s="11" t="s">
        <v>14</v>
      </c>
      <c r="B341" s="12" t="s">
        <v>15</v>
      </c>
      <c r="C341" s="11"/>
      <c r="D341" s="14">
        <v>46.6</v>
      </c>
      <c r="E341" s="12" t="s">
        <v>11</v>
      </c>
      <c r="F341" s="13" t="s">
        <v>672</v>
      </c>
      <c r="G341" s="12" t="s">
        <v>673</v>
      </c>
      <c r="H341" s="14">
        <v>46.6</v>
      </c>
    </row>
    <row r="342" spans="1:8" ht="33" x14ac:dyDescent="0.25">
      <c r="A342" s="11" t="s">
        <v>16</v>
      </c>
      <c r="B342" s="12" t="s">
        <v>17</v>
      </c>
      <c r="C342" s="11"/>
      <c r="D342" s="14">
        <v>131.19</v>
      </c>
      <c r="E342" s="12" t="s">
        <v>11</v>
      </c>
      <c r="F342" s="13" t="s">
        <v>674</v>
      </c>
      <c r="G342" s="12" t="s">
        <v>675</v>
      </c>
      <c r="H342" s="14">
        <v>131.19</v>
      </c>
    </row>
    <row r="343" spans="1:8" ht="33" x14ac:dyDescent="0.25">
      <c r="A343" s="11" t="s">
        <v>16</v>
      </c>
      <c r="B343" s="12" t="s">
        <v>17</v>
      </c>
      <c r="C343" s="11"/>
      <c r="D343" s="14">
        <v>629.6</v>
      </c>
      <c r="E343" s="12" t="s">
        <v>11</v>
      </c>
      <c r="F343" s="13" t="s">
        <v>676</v>
      </c>
      <c r="G343" s="12" t="s">
        <v>677</v>
      </c>
      <c r="H343" s="14">
        <v>629.6</v>
      </c>
    </row>
    <row r="344" spans="1:8" ht="33" x14ac:dyDescent="0.25">
      <c r="A344" s="11" t="s">
        <v>16</v>
      </c>
      <c r="B344" s="12" t="s">
        <v>17</v>
      </c>
      <c r="C344" s="11"/>
      <c r="D344" s="14">
        <v>164.39</v>
      </c>
      <c r="E344" s="12" t="s">
        <v>11</v>
      </c>
      <c r="F344" s="13" t="s">
        <v>678</v>
      </c>
      <c r="G344" s="12" t="s">
        <v>679</v>
      </c>
      <c r="H344" s="14">
        <v>164.39</v>
      </c>
    </row>
    <row r="345" spans="1:8" ht="33" x14ac:dyDescent="0.25">
      <c r="A345" s="11" t="s">
        <v>16</v>
      </c>
      <c r="B345" s="12" t="s">
        <v>17</v>
      </c>
      <c r="C345" s="11"/>
      <c r="D345" s="14">
        <v>1264.06</v>
      </c>
      <c r="E345" s="12" t="s">
        <v>11</v>
      </c>
      <c r="F345" s="13" t="s">
        <v>680</v>
      </c>
      <c r="G345" s="12" t="s">
        <v>681</v>
      </c>
      <c r="H345" s="14">
        <v>1264.06</v>
      </c>
    </row>
    <row r="346" spans="1:8" ht="33" x14ac:dyDescent="0.25">
      <c r="A346" s="11" t="s">
        <v>16</v>
      </c>
      <c r="B346" s="12" t="s">
        <v>17</v>
      </c>
      <c r="C346" s="11"/>
      <c r="D346" s="14">
        <v>1158.93</v>
      </c>
      <c r="E346" s="12" t="s">
        <v>11</v>
      </c>
      <c r="F346" s="13" t="s">
        <v>682</v>
      </c>
      <c r="G346" s="12" t="s">
        <v>683</v>
      </c>
      <c r="H346" s="14">
        <v>1158.93</v>
      </c>
    </row>
    <row r="347" spans="1:8" ht="33" x14ac:dyDescent="0.25">
      <c r="A347" s="11" t="s">
        <v>16</v>
      </c>
      <c r="B347" s="12" t="s">
        <v>17</v>
      </c>
      <c r="C347" s="11"/>
      <c r="D347" s="14">
        <v>1158.93</v>
      </c>
      <c r="E347" s="12" t="s">
        <v>11</v>
      </c>
      <c r="F347" s="13" t="s">
        <v>682</v>
      </c>
      <c r="G347" s="12" t="s">
        <v>684</v>
      </c>
      <c r="H347" s="14">
        <v>1158.93</v>
      </c>
    </row>
    <row r="348" spans="1:8" ht="33" x14ac:dyDescent="0.25">
      <c r="A348" s="11" t="s">
        <v>16</v>
      </c>
      <c r="B348" s="12" t="s">
        <v>17</v>
      </c>
      <c r="C348" s="11"/>
      <c r="D348" s="14">
        <v>377.98</v>
      </c>
      <c r="E348" s="12" t="s">
        <v>11</v>
      </c>
      <c r="F348" s="13" t="s">
        <v>685</v>
      </c>
      <c r="G348" s="12" t="s">
        <v>686</v>
      </c>
      <c r="H348" s="14">
        <v>377.98</v>
      </c>
    </row>
    <row r="349" spans="1:8" ht="33" x14ac:dyDescent="0.25">
      <c r="A349" s="11" t="s">
        <v>16</v>
      </c>
      <c r="B349" s="12" t="s">
        <v>17</v>
      </c>
      <c r="C349" s="11"/>
      <c r="D349" s="14">
        <v>227.18</v>
      </c>
      <c r="E349" s="12" t="s">
        <v>11</v>
      </c>
      <c r="F349" s="13" t="s">
        <v>687</v>
      </c>
      <c r="G349" s="12" t="s">
        <v>688</v>
      </c>
      <c r="H349" s="14">
        <v>227.18</v>
      </c>
    </row>
    <row r="350" spans="1:8" ht="33" x14ac:dyDescent="0.25">
      <c r="A350" s="11" t="s">
        <v>16</v>
      </c>
      <c r="B350" s="12" t="s">
        <v>17</v>
      </c>
      <c r="C350" s="11"/>
      <c r="D350" s="14">
        <v>80.8</v>
      </c>
      <c r="E350" s="12" t="s">
        <v>11</v>
      </c>
      <c r="F350" s="13" t="s">
        <v>689</v>
      </c>
      <c r="G350" s="12" t="s">
        <v>690</v>
      </c>
      <c r="H350" s="14">
        <v>80.8</v>
      </c>
    </row>
    <row r="351" spans="1:8" ht="33" x14ac:dyDescent="0.25">
      <c r="A351" s="11" t="s">
        <v>16</v>
      </c>
      <c r="B351" s="12" t="s">
        <v>17</v>
      </c>
      <c r="C351" s="11"/>
      <c r="D351" s="14">
        <v>827.49</v>
      </c>
      <c r="E351" s="12" t="s">
        <v>11</v>
      </c>
      <c r="F351" s="13" t="s">
        <v>691</v>
      </c>
      <c r="G351" s="12" t="s">
        <v>692</v>
      </c>
      <c r="H351" s="14">
        <v>827.49</v>
      </c>
    </row>
    <row r="352" spans="1:8" ht="33" x14ac:dyDescent="0.25">
      <c r="A352" s="11" t="s">
        <v>16</v>
      </c>
      <c r="B352" s="12" t="s">
        <v>17</v>
      </c>
      <c r="C352" s="11"/>
      <c r="D352" s="14">
        <v>827.49</v>
      </c>
      <c r="E352" s="12" t="s">
        <v>11</v>
      </c>
      <c r="F352" s="13" t="s">
        <v>693</v>
      </c>
      <c r="G352" s="12" t="s">
        <v>694</v>
      </c>
      <c r="H352" s="14">
        <v>827.49</v>
      </c>
    </row>
    <row r="353" spans="1:8" ht="33" x14ac:dyDescent="0.25">
      <c r="A353" s="11" t="s">
        <v>16</v>
      </c>
      <c r="B353" s="12" t="s">
        <v>17</v>
      </c>
      <c r="C353" s="11"/>
      <c r="D353" s="14">
        <v>516.49</v>
      </c>
      <c r="E353" s="12" t="s">
        <v>11</v>
      </c>
      <c r="F353" s="13" t="s">
        <v>695</v>
      </c>
      <c r="G353" s="12" t="s">
        <v>696</v>
      </c>
      <c r="H353" s="14">
        <v>516.49</v>
      </c>
    </row>
    <row r="354" spans="1:8" ht="33" x14ac:dyDescent="0.25">
      <c r="A354" s="11" t="s">
        <v>16</v>
      </c>
      <c r="B354" s="12" t="s">
        <v>17</v>
      </c>
      <c r="C354" s="11"/>
      <c r="D354" s="14">
        <v>516.49</v>
      </c>
      <c r="E354" s="12" t="s">
        <v>11</v>
      </c>
      <c r="F354" s="13" t="s">
        <v>695</v>
      </c>
      <c r="G354" s="12" t="s">
        <v>697</v>
      </c>
      <c r="H354" s="14">
        <v>516.49</v>
      </c>
    </row>
    <row r="355" spans="1:8" ht="33" x14ac:dyDescent="0.25">
      <c r="A355" s="11" t="s">
        <v>16</v>
      </c>
      <c r="B355" s="12" t="s">
        <v>17</v>
      </c>
      <c r="C355" s="11"/>
      <c r="D355" s="14">
        <v>284.33</v>
      </c>
      <c r="E355" s="12" t="s">
        <v>11</v>
      </c>
      <c r="F355" s="13" t="s">
        <v>698</v>
      </c>
      <c r="G355" s="12" t="s">
        <v>699</v>
      </c>
      <c r="H355" s="14">
        <v>284.33</v>
      </c>
    </row>
    <row r="356" spans="1:8" ht="33" x14ac:dyDescent="0.25">
      <c r="A356" s="11" t="s">
        <v>16</v>
      </c>
      <c r="B356" s="12" t="s">
        <v>17</v>
      </c>
      <c r="C356" s="11"/>
      <c r="D356" s="14">
        <v>325</v>
      </c>
      <c r="E356" s="12" t="s">
        <v>11</v>
      </c>
      <c r="F356" s="13" t="s">
        <v>700</v>
      </c>
      <c r="G356" s="12" t="s">
        <v>701</v>
      </c>
      <c r="H356" s="14">
        <v>325</v>
      </c>
    </row>
    <row r="357" spans="1:8" ht="33" x14ac:dyDescent="0.25">
      <c r="A357" s="11" t="s">
        <v>16</v>
      </c>
      <c r="B357" s="12" t="s">
        <v>17</v>
      </c>
      <c r="C357" s="11"/>
      <c r="D357" s="14">
        <v>128.53</v>
      </c>
      <c r="E357" s="12" t="s">
        <v>11</v>
      </c>
      <c r="F357" s="13" t="s">
        <v>702</v>
      </c>
      <c r="G357" s="12" t="s">
        <v>703</v>
      </c>
      <c r="H357" s="14">
        <v>128.53</v>
      </c>
    </row>
    <row r="358" spans="1:8" ht="33" x14ac:dyDescent="0.25">
      <c r="A358" s="11" t="s">
        <v>16</v>
      </c>
      <c r="B358" s="12" t="s">
        <v>17</v>
      </c>
      <c r="C358" s="11"/>
      <c r="D358" s="14">
        <v>128.53</v>
      </c>
      <c r="E358" s="12" t="s">
        <v>11</v>
      </c>
      <c r="F358" s="13" t="s">
        <v>704</v>
      </c>
      <c r="G358" s="12" t="s">
        <v>705</v>
      </c>
      <c r="H358" s="14">
        <v>128.53</v>
      </c>
    </row>
    <row r="359" spans="1:8" ht="33" x14ac:dyDescent="0.25">
      <c r="A359" s="11" t="s">
        <v>16</v>
      </c>
      <c r="B359" s="12" t="s">
        <v>17</v>
      </c>
      <c r="C359" s="11"/>
      <c r="D359" s="14">
        <v>64.260000000000005</v>
      </c>
      <c r="E359" s="12" t="s">
        <v>11</v>
      </c>
      <c r="F359" s="13" t="s">
        <v>706</v>
      </c>
      <c r="G359" s="12" t="s">
        <v>707</v>
      </c>
      <c r="H359" s="14">
        <v>64.260000000000005</v>
      </c>
    </row>
    <row r="360" spans="1:8" ht="33" x14ac:dyDescent="0.25">
      <c r="A360" s="11" t="s">
        <v>16</v>
      </c>
      <c r="B360" s="12" t="s">
        <v>17</v>
      </c>
      <c r="C360" s="11"/>
      <c r="D360" s="14">
        <v>109.89</v>
      </c>
      <c r="E360" s="12" t="s">
        <v>11</v>
      </c>
      <c r="F360" s="13" t="s">
        <v>708</v>
      </c>
      <c r="G360" s="12" t="s">
        <v>709</v>
      </c>
      <c r="H360" s="14">
        <v>109.89</v>
      </c>
    </row>
    <row r="361" spans="1:8" ht="33" x14ac:dyDescent="0.25">
      <c r="A361" s="11" t="s">
        <v>16</v>
      </c>
      <c r="B361" s="12" t="s">
        <v>17</v>
      </c>
      <c r="C361" s="11"/>
      <c r="D361" s="14">
        <v>1054.22</v>
      </c>
      <c r="E361" s="12" t="s">
        <v>11</v>
      </c>
      <c r="F361" s="13" t="s">
        <v>710</v>
      </c>
      <c r="G361" s="12" t="s">
        <v>711</v>
      </c>
      <c r="H361" s="14">
        <v>1054.22</v>
      </c>
    </row>
    <row r="362" spans="1:8" ht="33" x14ac:dyDescent="0.25">
      <c r="A362" s="11" t="s">
        <v>16</v>
      </c>
      <c r="B362" s="12" t="s">
        <v>17</v>
      </c>
      <c r="C362" s="11"/>
      <c r="D362" s="14">
        <v>331</v>
      </c>
      <c r="E362" s="12" t="s">
        <v>11</v>
      </c>
      <c r="F362" s="13" t="s">
        <v>712</v>
      </c>
      <c r="G362" s="12" t="s">
        <v>713</v>
      </c>
      <c r="H362" s="14">
        <v>331</v>
      </c>
    </row>
    <row r="363" spans="1:8" ht="33" x14ac:dyDescent="0.25">
      <c r="A363" s="11" t="s">
        <v>16</v>
      </c>
      <c r="B363" s="12" t="s">
        <v>17</v>
      </c>
      <c r="C363" s="11"/>
      <c r="D363" s="14">
        <v>661.48</v>
      </c>
      <c r="E363" s="12" t="s">
        <v>11</v>
      </c>
      <c r="F363" s="13" t="s">
        <v>714</v>
      </c>
      <c r="G363" s="12" t="s">
        <v>715</v>
      </c>
      <c r="H363" s="14">
        <v>661.48</v>
      </c>
    </row>
    <row r="364" spans="1:8" ht="33" x14ac:dyDescent="0.25">
      <c r="A364" s="11" t="s">
        <v>16</v>
      </c>
      <c r="B364" s="12" t="s">
        <v>17</v>
      </c>
      <c r="C364" s="11"/>
      <c r="D364" s="14">
        <v>114.55</v>
      </c>
      <c r="E364" s="12" t="s">
        <v>11</v>
      </c>
      <c r="F364" s="13" t="s">
        <v>716</v>
      </c>
      <c r="G364" s="12" t="s">
        <v>717</v>
      </c>
      <c r="H364" s="14">
        <v>114.55</v>
      </c>
    </row>
    <row r="365" spans="1:8" ht="33" x14ac:dyDescent="0.25">
      <c r="A365" s="11" t="s">
        <v>16</v>
      </c>
      <c r="B365" s="12" t="s">
        <v>17</v>
      </c>
      <c r="C365" s="11"/>
      <c r="D365" s="14">
        <v>76.05</v>
      </c>
      <c r="E365" s="12" t="s">
        <v>11</v>
      </c>
      <c r="F365" s="13" t="s">
        <v>718</v>
      </c>
      <c r="G365" s="12" t="s">
        <v>719</v>
      </c>
      <c r="H365" s="14">
        <v>76.05</v>
      </c>
    </row>
    <row r="366" spans="1:8" ht="33" x14ac:dyDescent="0.25">
      <c r="A366" s="11" t="s">
        <v>16</v>
      </c>
      <c r="B366" s="12" t="s">
        <v>17</v>
      </c>
      <c r="C366" s="11"/>
      <c r="D366" s="14">
        <v>301.61</v>
      </c>
      <c r="E366" s="12" t="s">
        <v>11</v>
      </c>
      <c r="F366" s="13" t="s">
        <v>720</v>
      </c>
      <c r="G366" s="12" t="s">
        <v>721</v>
      </c>
      <c r="H366" s="14">
        <v>301.61</v>
      </c>
    </row>
    <row r="367" spans="1:8" ht="33" x14ac:dyDescent="0.25">
      <c r="A367" s="11" t="s">
        <v>16</v>
      </c>
      <c r="B367" s="12" t="s">
        <v>17</v>
      </c>
      <c r="C367" s="11"/>
      <c r="D367" s="14">
        <v>76.89</v>
      </c>
      <c r="E367" s="12" t="s">
        <v>11</v>
      </c>
      <c r="F367" s="13" t="s">
        <v>722</v>
      </c>
      <c r="G367" s="12" t="s">
        <v>723</v>
      </c>
      <c r="H367" s="14">
        <v>76.89</v>
      </c>
    </row>
    <row r="368" spans="1:8" ht="33" x14ac:dyDescent="0.25">
      <c r="A368" s="11" t="s">
        <v>16</v>
      </c>
      <c r="B368" s="12" t="s">
        <v>17</v>
      </c>
      <c r="C368" s="11"/>
      <c r="D368" s="14">
        <v>39</v>
      </c>
      <c r="E368" s="12" t="s">
        <v>11</v>
      </c>
      <c r="F368" s="13" t="s">
        <v>724</v>
      </c>
      <c r="G368" s="12" t="s">
        <v>725</v>
      </c>
      <c r="H368" s="14">
        <v>39</v>
      </c>
    </row>
    <row r="369" spans="1:8" ht="33" x14ac:dyDescent="0.25">
      <c r="A369" s="11" t="s">
        <v>16</v>
      </c>
      <c r="B369" s="12" t="s">
        <v>17</v>
      </c>
      <c r="C369" s="11"/>
      <c r="D369" s="14">
        <v>39</v>
      </c>
      <c r="E369" s="12" t="s">
        <v>11</v>
      </c>
      <c r="F369" s="13" t="s">
        <v>726</v>
      </c>
      <c r="G369" s="12" t="s">
        <v>727</v>
      </c>
      <c r="H369" s="14">
        <v>39</v>
      </c>
    </row>
    <row r="370" spans="1:8" ht="33" x14ac:dyDescent="0.25">
      <c r="A370" s="11" t="s">
        <v>16</v>
      </c>
      <c r="B370" s="12" t="s">
        <v>17</v>
      </c>
      <c r="C370" s="11"/>
      <c r="D370" s="14">
        <v>78</v>
      </c>
      <c r="E370" s="12" t="s">
        <v>11</v>
      </c>
      <c r="F370" s="13" t="s">
        <v>728</v>
      </c>
      <c r="G370" s="12" t="s">
        <v>729</v>
      </c>
      <c r="H370" s="14">
        <v>78</v>
      </c>
    </row>
    <row r="371" spans="1:8" ht="33" x14ac:dyDescent="0.25">
      <c r="A371" s="11" t="s">
        <v>16</v>
      </c>
      <c r="B371" s="12" t="s">
        <v>17</v>
      </c>
      <c r="C371" s="11"/>
      <c r="D371" s="14">
        <v>87</v>
      </c>
      <c r="E371" s="12" t="s">
        <v>11</v>
      </c>
      <c r="F371" s="13" t="s">
        <v>730</v>
      </c>
      <c r="G371" s="12" t="s">
        <v>731</v>
      </c>
      <c r="H371" s="14">
        <v>87</v>
      </c>
    </row>
    <row r="372" spans="1:8" ht="16.5" x14ac:dyDescent="0.25">
      <c r="A372" s="11" t="s">
        <v>16</v>
      </c>
      <c r="B372" s="12" t="s">
        <v>17</v>
      </c>
      <c r="C372" s="11"/>
      <c r="D372" s="14">
        <v>79.489999999999995</v>
      </c>
      <c r="E372" s="12" t="s">
        <v>11</v>
      </c>
      <c r="F372" s="13" t="s">
        <v>732</v>
      </c>
      <c r="G372" s="12" t="s">
        <v>733</v>
      </c>
      <c r="H372" s="14">
        <v>79.489999999999995</v>
      </c>
    </row>
    <row r="373" spans="1:8" ht="49.5" x14ac:dyDescent="0.25">
      <c r="A373" s="11" t="s">
        <v>16</v>
      </c>
      <c r="B373" s="12" t="s">
        <v>17</v>
      </c>
      <c r="C373" s="11"/>
      <c r="D373" s="14">
        <v>305.67</v>
      </c>
      <c r="E373" s="12" t="s">
        <v>11</v>
      </c>
      <c r="F373" s="13" t="s">
        <v>734</v>
      </c>
      <c r="G373" s="12" t="s">
        <v>735</v>
      </c>
      <c r="H373" s="14">
        <v>305.67</v>
      </c>
    </row>
    <row r="374" spans="1:8" ht="33" x14ac:dyDescent="0.25">
      <c r="A374" s="11" t="s">
        <v>16</v>
      </c>
      <c r="B374" s="12" t="s">
        <v>17</v>
      </c>
      <c r="C374" s="11"/>
      <c r="D374" s="14">
        <v>946.2</v>
      </c>
      <c r="E374" s="12" t="s">
        <v>11</v>
      </c>
      <c r="F374" s="13" t="s">
        <v>736</v>
      </c>
      <c r="G374" s="12" t="s">
        <v>737</v>
      </c>
      <c r="H374" s="14">
        <v>946.2</v>
      </c>
    </row>
    <row r="375" spans="1:8" ht="33" x14ac:dyDescent="0.25">
      <c r="A375" s="11" t="s">
        <v>16</v>
      </c>
      <c r="B375" s="12" t="s">
        <v>17</v>
      </c>
      <c r="C375" s="11"/>
      <c r="D375" s="14">
        <v>946.2</v>
      </c>
      <c r="E375" s="12" t="s">
        <v>11</v>
      </c>
      <c r="F375" s="13" t="s">
        <v>738</v>
      </c>
      <c r="G375" s="12" t="s">
        <v>739</v>
      </c>
      <c r="H375" s="14">
        <v>946.2</v>
      </c>
    </row>
    <row r="376" spans="1:8" ht="33" x14ac:dyDescent="0.25">
      <c r="A376" s="11" t="s">
        <v>16</v>
      </c>
      <c r="B376" s="12" t="s">
        <v>17</v>
      </c>
      <c r="C376" s="11"/>
      <c r="D376" s="14">
        <v>314.93</v>
      </c>
      <c r="E376" s="12" t="s">
        <v>11</v>
      </c>
      <c r="F376" s="13" t="s">
        <v>740</v>
      </c>
      <c r="G376" s="12" t="s">
        <v>741</v>
      </c>
      <c r="H376" s="14">
        <v>314.93</v>
      </c>
    </row>
    <row r="377" spans="1:8" ht="33" x14ac:dyDescent="0.25">
      <c r="A377" s="11" t="s">
        <v>16</v>
      </c>
      <c r="B377" s="12" t="s">
        <v>17</v>
      </c>
      <c r="C377" s="11"/>
      <c r="D377" s="14">
        <v>314.93</v>
      </c>
      <c r="E377" s="12" t="s">
        <v>11</v>
      </c>
      <c r="F377" s="13" t="s">
        <v>740</v>
      </c>
      <c r="G377" s="12" t="s">
        <v>742</v>
      </c>
      <c r="H377" s="14">
        <v>314.93</v>
      </c>
    </row>
    <row r="378" spans="1:8" ht="33" x14ac:dyDescent="0.25">
      <c r="A378" s="11" t="s">
        <v>16</v>
      </c>
      <c r="B378" s="12" t="s">
        <v>17</v>
      </c>
      <c r="C378" s="11"/>
      <c r="D378" s="14">
        <v>457.65</v>
      </c>
      <c r="E378" s="12" t="s">
        <v>11</v>
      </c>
      <c r="F378" s="13" t="s">
        <v>743</v>
      </c>
      <c r="G378" s="12" t="s">
        <v>744</v>
      </c>
      <c r="H378" s="14">
        <v>457.65</v>
      </c>
    </row>
    <row r="379" spans="1:8" ht="33" x14ac:dyDescent="0.25">
      <c r="A379" s="11" t="s">
        <v>16</v>
      </c>
      <c r="B379" s="12" t="s">
        <v>17</v>
      </c>
      <c r="C379" s="11"/>
      <c r="D379" s="14">
        <v>300.85000000000002</v>
      </c>
      <c r="E379" s="12" t="s">
        <v>11</v>
      </c>
      <c r="F379" s="13" t="s">
        <v>745</v>
      </c>
      <c r="G379" s="12" t="s">
        <v>746</v>
      </c>
      <c r="H379" s="14">
        <v>300.85000000000002</v>
      </c>
    </row>
    <row r="380" spans="1:8" ht="33" x14ac:dyDescent="0.25">
      <c r="A380" s="11" t="s">
        <v>16</v>
      </c>
      <c r="B380" s="12" t="s">
        <v>17</v>
      </c>
      <c r="C380" s="11"/>
      <c r="D380" s="14">
        <v>225.24</v>
      </c>
      <c r="E380" s="12" t="s">
        <v>11</v>
      </c>
      <c r="F380" s="13" t="s">
        <v>747</v>
      </c>
      <c r="G380" s="12" t="s">
        <v>748</v>
      </c>
      <c r="H380" s="14">
        <v>225.24</v>
      </c>
    </row>
    <row r="381" spans="1:8" ht="33" x14ac:dyDescent="0.25">
      <c r="A381" s="11" t="s">
        <v>16</v>
      </c>
      <c r="B381" s="12" t="s">
        <v>17</v>
      </c>
      <c r="C381" s="11"/>
      <c r="D381" s="14">
        <v>29.74</v>
      </c>
      <c r="E381" s="12" t="s">
        <v>11</v>
      </c>
      <c r="F381" s="13" t="s">
        <v>749</v>
      </c>
      <c r="G381" s="12" t="s">
        <v>750</v>
      </c>
      <c r="H381" s="14">
        <v>29.74</v>
      </c>
    </row>
    <row r="382" spans="1:8" ht="33" x14ac:dyDescent="0.25">
      <c r="A382" s="11" t="s">
        <v>16</v>
      </c>
      <c r="B382" s="12" t="s">
        <v>17</v>
      </c>
      <c r="C382" s="11"/>
      <c r="D382" s="14">
        <v>130.53</v>
      </c>
      <c r="E382" s="12" t="s">
        <v>11</v>
      </c>
      <c r="F382" s="13" t="s">
        <v>751</v>
      </c>
      <c r="G382" s="12" t="s">
        <v>752</v>
      </c>
      <c r="H382" s="14">
        <v>130.53</v>
      </c>
    </row>
    <row r="383" spans="1:8" ht="33" x14ac:dyDescent="0.25">
      <c r="A383" s="11" t="s">
        <v>16</v>
      </c>
      <c r="B383" s="12" t="s">
        <v>17</v>
      </c>
      <c r="C383" s="11"/>
      <c r="D383" s="14">
        <v>340</v>
      </c>
      <c r="E383" s="12" t="s">
        <v>11</v>
      </c>
      <c r="F383" s="13" t="s">
        <v>753</v>
      </c>
      <c r="G383" s="12" t="s">
        <v>754</v>
      </c>
      <c r="H383" s="14">
        <v>340</v>
      </c>
    </row>
    <row r="384" spans="1:8" ht="33" x14ac:dyDescent="0.25">
      <c r="A384" s="11" t="s">
        <v>16</v>
      </c>
      <c r="B384" s="12" t="s">
        <v>17</v>
      </c>
      <c r="C384" s="11"/>
      <c r="D384" s="14">
        <v>564</v>
      </c>
      <c r="E384" s="12" t="s">
        <v>11</v>
      </c>
      <c r="F384" s="13" t="s">
        <v>755</v>
      </c>
      <c r="G384" s="12" t="s">
        <v>756</v>
      </c>
      <c r="H384" s="14">
        <v>564</v>
      </c>
    </row>
    <row r="385" spans="1:8" ht="33" x14ac:dyDescent="0.25">
      <c r="A385" s="11" t="s">
        <v>16</v>
      </c>
      <c r="B385" s="12" t="s">
        <v>17</v>
      </c>
      <c r="C385" s="11"/>
      <c r="D385" s="14">
        <v>332.99</v>
      </c>
      <c r="E385" s="12" t="s">
        <v>11</v>
      </c>
      <c r="F385" s="13" t="s">
        <v>757</v>
      </c>
      <c r="G385" s="12" t="s">
        <v>758</v>
      </c>
      <c r="H385" s="14">
        <v>332.99</v>
      </c>
    </row>
    <row r="386" spans="1:8" ht="33" x14ac:dyDescent="0.25">
      <c r="A386" s="11" t="s">
        <v>16</v>
      </c>
      <c r="B386" s="12" t="s">
        <v>17</v>
      </c>
      <c r="C386" s="11"/>
      <c r="D386" s="14">
        <v>265.75</v>
      </c>
      <c r="E386" s="12" t="s">
        <v>11</v>
      </c>
      <c r="F386" s="13" t="s">
        <v>759</v>
      </c>
      <c r="G386" s="12" t="s">
        <v>760</v>
      </c>
      <c r="H386" s="14">
        <v>265.75</v>
      </c>
    </row>
    <row r="387" spans="1:8" ht="33" x14ac:dyDescent="0.25">
      <c r="A387" s="11" t="s">
        <v>16</v>
      </c>
      <c r="B387" s="12" t="s">
        <v>17</v>
      </c>
      <c r="C387" s="11"/>
      <c r="D387" s="14">
        <v>801.25</v>
      </c>
      <c r="E387" s="12" t="s">
        <v>11</v>
      </c>
      <c r="F387" s="13" t="s">
        <v>761</v>
      </c>
      <c r="G387" s="12" t="s">
        <v>762</v>
      </c>
      <c r="H387" s="14">
        <v>801.25</v>
      </c>
    </row>
    <row r="388" spans="1:8" ht="33" x14ac:dyDescent="0.25">
      <c r="A388" s="11" t="s">
        <v>16</v>
      </c>
      <c r="B388" s="12" t="s">
        <v>17</v>
      </c>
      <c r="C388" s="11"/>
      <c r="D388" s="14">
        <v>801.25</v>
      </c>
      <c r="E388" s="12" t="s">
        <v>11</v>
      </c>
      <c r="F388" s="13" t="s">
        <v>761</v>
      </c>
      <c r="G388" s="12" t="s">
        <v>763</v>
      </c>
      <c r="H388" s="14">
        <v>801.25</v>
      </c>
    </row>
    <row r="389" spans="1:8" ht="33" x14ac:dyDescent="0.25">
      <c r="A389" s="11" t="s">
        <v>16</v>
      </c>
      <c r="B389" s="12" t="s">
        <v>17</v>
      </c>
      <c r="C389" s="11"/>
      <c r="D389" s="14">
        <v>78.69</v>
      </c>
      <c r="E389" s="12" t="s">
        <v>11</v>
      </c>
      <c r="F389" s="13" t="s">
        <v>764</v>
      </c>
      <c r="G389" s="12" t="s">
        <v>765</v>
      </c>
      <c r="H389" s="14">
        <v>78.69</v>
      </c>
    </row>
    <row r="390" spans="1:8" ht="33" x14ac:dyDescent="0.25">
      <c r="A390" s="11" t="s">
        <v>16</v>
      </c>
      <c r="B390" s="12" t="s">
        <v>17</v>
      </c>
      <c r="C390" s="11"/>
      <c r="D390" s="14">
        <v>1036.57</v>
      </c>
      <c r="E390" s="12" t="s">
        <v>11</v>
      </c>
      <c r="F390" s="13" t="s">
        <v>766</v>
      </c>
      <c r="G390" s="12" t="s">
        <v>767</v>
      </c>
      <c r="H390" s="14">
        <v>1036.57</v>
      </c>
    </row>
    <row r="391" spans="1:8" ht="33" x14ac:dyDescent="0.25">
      <c r="A391" s="11" t="s">
        <v>16</v>
      </c>
      <c r="B391" s="12" t="s">
        <v>17</v>
      </c>
      <c r="C391" s="11"/>
      <c r="D391" s="14">
        <v>1036.57</v>
      </c>
      <c r="E391" s="12" t="s">
        <v>11</v>
      </c>
      <c r="F391" s="13" t="s">
        <v>768</v>
      </c>
      <c r="G391" s="12" t="s">
        <v>769</v>
      </c>
      <c r="H391" s="14">
        <v>1036.57</v>
      </c>
    </row>
    <row r="392" spans="1:8" ht="33" x14ac:dyDescent="0.25">
      <c r="A392" s="11" t="s">
        <v>16</v>
      </c>
      <c r="B392" s="12" t="s">
        <v>17</v>
      </c>
      <c r="C392" s="11"/>
      <c r="D392" s="14">
        <v>501.16</v>
      </c>
      <c r="E392" s="12" t="s">
        <v>11</v>
      </c>
      <c r="F392" s="13" t="s">
        <v>770</v>
      </c>
      <c r="G392" s="12" t="s">
        <v>771</v>
      </c>
      <c r="H392" s="14">
        <v>501.16</v>
      </c>
    </row>
    <row r="393" spans="1:8" ht="33" x14ac:dyDescent="0.25">
      <c r="A393" s="11" t="s">
        <v>16</v>
      </c>
      <c r="B393" s="12" t="s">
        <v>17</v>
      </c>
      <c r="C393" s="11"/>
      <c r="D393" s="14">
        <v>1350.88</v>
      </c>
      <c r="E393" s="12" t="s">
        <v>11</v>
      </c>
      <c r="F393" s="13" t="s">
        <v>772</v>
      </c>
      <c r="G393" s="12" t="s">
        <v>773</v>
      </c>
      <c r="H393" s="14">
        <v>1350.88</v>
      </c>
    </row>
    <row r="394" spans="1:8" ht="33" x14ac:dyDescent="0.25">
      <c r="A394" s="11" t="s">
        <v>16</v>
      </c>
      <c r="B394" s="12" t="s">
        <v>17</v>
      </c>
      <c r="C394" s="11"/>
      <c r="D394" s="14">
        <v>1350.88</v>
      </c>
      <c r="E394" s="12" t="s">
        <v>11</v>
      </c>
      <c r="F394" s="13" t="s">
        <v>772</v>
      </c>
      <c r="G394" s="12" t="s">
        <v>774</v>
      </c>
      <c r="H394" s="14">
        <v>1350.88</v>
      </c>
    </row>
    <row r="395" spans="1:8" ht="33" x14ac:dyDescent="0.25">
      <c r="A395" s="11" t="s">
        <v>16</v>
      </c>
      <c r="B395" s="12" t="s">
        <v>17</v>
      </c>
      <c r="C395" s="11"/>
      <c r="D395" s="14">
        <v>1350.88</v>
      </c>
      <c r="E395" s="12" t="s">
        <v>11</v>
      </c>
      <c r="F395" s="13" t="s">
        <v>772</v>
      </c>
      <c r="G395" s="12" t="s">
        <v>775</v>
      </c>
      <c r="H395" s="14">
        <v>1350.88</v>
      </c>
    </row>
    <row r="396" spans="1:8" ht="33" x14ac:dyDescent="0.25">
      <c r="A396" s="11" t="s">
        <v>16</v>
      </c>
      <c r="B396" s="12" t="s">
        <v>17</v>
      </c>
      <c r="C396" s="11"/>
      <c r="D396" s="14">
        <v>108.79</v>
      </c>
      <c r="E396" s="12" t="s">
        <v>11</v>
      </c>
      <c r="F396" s="13" t="s">
        <v>776</v>
      </c>
      <c r="G396" s="12" t="s">
        <v>777</v>
      </c>
      <c r="H396" s="14">
        <v>108.79</v>
      </c>
    </row>
    <row r="397" spans="1:8" ht="33" x14ac:dyDescent="0.25">
      <c r="A397" s="11" t="s">
        <v>16</v>
      </c>
      <c r="B397" s="12" t="s">
        <v>17</v>
      </c>
      <c r="C397" s="11"/>
      <c r="D397" s="14">
        <v>4016.4</v>
      </c>
      <c r="E397" s="12" t="s">
        <v>11</v>
      </c>
      <c r="F397" s="13" t="s">
        <v>778</v>
      </c>
      <c r="G397" s="12" t="s">
        <v>779</v>
      </c>
      <c r="H397" s="14">
        <v>4016.4</v>
      </c>
    </row>
    <row r="398" spans="1:8" ht="33" x14ac:dyDescent="0.25">
      <c r="A398" s="11" t="s">
        <v>16</v>
      </c>
      <c r="B398" s="12" t="s">
        <v>17</v>
      </c>
      <c r="C398" s="11"/>
      <c r="D398" s="14">
        <v>4016.4</v>
      </c>
      <c r="E398" s="12" t="s">
        <v>11</v>
      </c>
      <c r="F398" s="13" t="s">
        <v>778</v>
      </c>
      <c r="G398" s="12" t="s">
        <v>780</v>
      </c>
      <c r="H398" s="14">
        <v>4016.4</v>
      </c>
    </row>
    <row r="399" spans="1:8" ht="33" x14ac:dyDescent="0.25">
      <c r="A399" s="11" t="s">
        <v>16</v>
      </c>
      <c r="B399" s="12" t="s">
        <v>17</v>
      </c>
      <c r="C399" s="11"/>
      <c r="D399" s="14">
        <v>4016.4</v>
      </c>
      <c r="E399" s="12" t="s">
        <v>11</v>
      </c>
      <c r="F399" s="13" t="s">
        <v>778</v>
      </c>
      <c r="G399" s="12" t="s">
        <v>781</v>
      </c>
      <c r="H399" s="14">
        <v>4016.4</v>
      </c>
    </row>
    <row r="400" spans="1:8" ht="33" x14ac:dyDescent="0.25">
      <c r="A400" s="11" t="s">
        <v>16</v>
      </c>
      <c r="B400" s="12" t="s">
        <v>17</v>
      </c>
      <c r="C400" s="11"/>
      <c r="D400" s="14">
        <v>4016.4</v>
      </c>
      <c r="E400" s="12" t="s">
        <v>11</v>
      </c>
      <c r="F400" s="13" t="s">
        <v>778</v>
      </c>
      <c r="G400" s="12" t="s">
        <v>782</v>
      </c>
      <c r="H400" s="14">
        <v>4016.4</v>
      </c>
    </row>
    <row r="401" spans="1:8" ht="33" x14ac:dyDescent="0.25">
      <c r="A401" s="11" t="s">
        <v>16</v>
      </c>
      <c r="B401" s="12" t="s">
        <v>17</v>
      </c>
      <c r="C401" s="11"/>
      <c r="D401" s="14">
        <v>260</v>
      </c>
      <c r="E401" s="12" t="s">
        <v>11</v>
      </c>
      <c r="F401" s="13" t="s">
        <v>783</v>
      </c>
      <c r="G401" s="12" t="s">
        <v>784</v>
      </c>
      <c r="H401" s="14">
        <v>260</v>
      </c>
    </row>
    <row r="402" spans="1:8" ht="33" x14ac:dyDescent="0.25">
      <c r="A402" s="11" t="s">
        <v>16</v>
      </c>
      <c r="B402" s="12" t="s">
        <v>17</v>
      </c>
      <c r="C402" s="11"/>
      <c r="D402" s="14">
        <v>260</v>
      </c>
      <c r="E402" s="12" t="s">
        <v>11</v>
      </c>
      <c r="F402" s="13" t="s">
        <v>783</v>
      </c>
      <c r="G402" s="12" t="s">
        <v>785</v>
      </c>
      <c r="H402" s="14">
        <v>260</v>
      </c>
    </row>
    <row r="403" spans="1:8" ht="33" x14ac:dyDescent="0.25">
      <c r="A403" s="11" t="s">
        <v>16</v>
      </c>
      <c r="B403" s="12" t="s">
        <v>17</v>
      </c>
      <c r="C403" s="11"/>
      <c r="D403" s="14">
        <v>670.6</v>
      </c>
      <c r="E403" s="12" t="s">
        <v>11</v>
      </c>
      <c r="F403" s="13" t="s">
        <v>786</v>
      </c>
      <c r="G403" s="12" t="s">
        <v>787</v>
      </c>
      <c r="H403" s="14">
        <v>670.6</v>
      </c>
    </row>
    <row r="404" spans="1:8" ht="33" x14ac:dyDescent="0.25">
      <c r="A404" s="11" t="s">
        <v>16</v>
      </c>
      <c r="B404" s="12" t="s">
        <v>17</v>
      </c>
      <c r="C404" s="11"/>
      <c r="D404" s="14">
        <v>670.6</v>
      </c>
      <c r="E404" s="12" t="s">
        <v>11</v>
      </c>
      <c r="F404" s="13" t="s">
        <v>786</v>
      </c>
      <c r="G404" s="12" t="s">
        <v>788</v>
      </c>
      <c r="H404" s="14">
        <v>670.6</v>
      </c>
    </row>
    <row r="405" spans="1:8" ht="16.5" x14ac:dyDescent="0.25">
      <c r="A405" s="11" t="s">
        <v>16</v>
      </c>
      <c r="B405" s="12" t="s">
        <v>17</v>
      </c>
      <c r="C405" s="11"/>
      <c r="D405" s="14">
        <v>31</v>
      </c>
      <c r="E405" s="12" t="s">
        <v>11</v>
      </c>
      <c r="F405" s="13" t="s">
        <v>789</v>
      </c>
      <c r="G405" s="12" t="s">
        <v>790</v>
      </c>
      <c r="H405" s="14">
        <v>31</v>
      </c>
    </row>
    <row r="406" spans="1:8" ht="16.5" x14ac:dyDescent="0.25">
      <c r="A406" s="11" t="s">
        <v>16</v>
      </c>
      <c r="B406" s="12" t="s">
        <v>17</v>
      </c>
      <c r="C406" s="11"/>
      <c r="D406" s="14">
        <v>139.99</v>
      </c>
      <c r="E406" s="12" t="s">
        <v>11</v>
      </c>
      <c r="F406" s="13" t="s">
        <v>791</v>
      </c>
      <c r="G406" s="12" t="s">
        <v>792</v>
      </c>
      <c r="H406" s="14">
        <v>139.99</v>
      </c>
    </row>
    <row r="407" spans="1:8" ht="16.5" x14ac:dyDescent="0.25">
      <c r="A407" s="11" t="s">
        <v>16</v>
      </c>
      <c r="B407" s="12" t="s">
        <v>17</v>
      </c>
      <c r="C407" s="11"/>
      <c r="D407" s="14">
        <v>6.8</v>
      </c>
      <c r="E407" s="12" t="s">
        <v>11</v>
      </c>
      <c r="F407" s="13" t="s">
        <v>793</v>
      </c>
      <c r="G407" s="12" t="s">
        <v>794</v>
      </c>
      <c r="H407" s="14">
        <v>6.8</v>
      </c>
    </row>
    <row r="408" spans="1:8" ht="33" x14ac:dyDescent="0.25">
      <c r="A408" s="11" t="s">
        <v>16</v>
      </c>
      <c r="B408" s="12" t="s">
        <v>17</v>
      </c>
      <c r="C408" s="11"/>
      <c r="D408" s="14">
        <v>300</v>
      </c>
      <c r="E408" s="12" t="s">
        <v>11</v>
      </c>
      <c r="F408" s="13" t="s">
        <v>795</v>
      </c>
      <c r="G408" s="12" t="s">
        <v>796</v>
      </c>
      <c r="H408" s="14">
        <v>300</v>
      </c>
    </row>
    <row r="409" spans="1:8" ht="33" x14ac:dyDescent="0.25">
      <c r="A409" s="11" t="s">
        <v>16</v>
      </c>
      <c r="B409" s="12" t="s">
        <v>17</v>
      </c>
      <c r="C409" s="11"/>
      <c r="D409" s="14">
        <v>160.19999999999999</v>
      </c>
      <c r="E409" s="12" t="s">
        <v>11</v>
      </c>
      <c r="F409" s="13" t="s">
        <v>797</v>
      </c>
      <c r="G409" s="12" t="s">
        <v>798</v>
      </c>
      <c r="H409" s="14">
        <v>160.19999999999999</v>
      </c>
    </row>
    <row r="410" spans="1:8" ht="33" x14ac:dyDescent="0.25">
      <c r="A410" s="11" t="s">
        <v>16</v>
      </c>
      <c r="B410" s="12" t="s">
        <v>17</v>
      </c>
      <c r="C410" s="11"/>
      <c r="D410" s="14">
        <v>348.75</v>
      </c>
      <c r="E410" s="12" t="s">
        <v>11</v>
      </c>
      <c r="F410" s="13" t="s">
        <v>799</v>
      </c>
      <c r="G410" s="12" t="s">
        <v>800</v>
      </c>
      <c r="H410" s="14">
        <v>348.75</v>
      </c>
    </row>
    <row r="411" spans="1:8" ht="33" x14ac:dyDescent="0.25">
      <c r="A411" s="11" t="s">
        <v>16</v>
      </c>
      <c r="B411" s="12" t="s">
        <v>17</v>
      </c>
      <c r="C411" s="11"/>
      <c r="D411" s="14">
        <v>329.84</v>
      </c>
      <c r="E411" s="12" t="s">
        <v>11</v>
      </c>
      <c r="F411" s="13" t="s">
        <v>801</v>
      </c>
      <c r="G411" s="12" t="s">
        <v>802</v>
      </c>
      <c r="H411" s="14">
        <v>329.84</v>
      </c>
    </row>
    <row r="412" spans="1:8" ht="33" x14ac:dyDescent="0.25">
      <c r="A412" s="11" t="s">
        <v>16</v>
      </c>
      <c r="B412" s="12" t="s">
        <v>17</v>
      </c>
      <c r="C412" s="11"/>
      <c r="D412" s="14">
        <v>189.62</v>
      </c>
      <c r="E412" s="12" t="s">
        <v>11</v>
      </c>
      <c r="F412" s="13" t="s">
        <v>803</v>
      </c>
      <c r="G412" s="12" t="s">
        <v>804</v>
      </c>
      <c r="H412" s="14">
        <v>189.62</v>
      </c>
    </row>
    <row r="413" spans="1:8" ht="16.5" x14ac:dyDescent="0.25">
      <c r="A413" s="11" t="s">
        <v>16</v>
      </c>
      <c r="B413" s="12" t="s">
        <v>17</v>
      </c>
      <c r="C413" s="11"/>
      <c r="D413" s="14">
        <v>79.489999999999995</v>
      </c>
      <c r="E413" s="12" t="s">
        <v>11</v>
      </c>
      <c r="F413" s="13" t="s">
        <v>805</v>
      </c>
      <c r="G413" s="12" t="s">
        <v>806</v>
      </c>
      <c r="H413" s="14">
        <v>79.489999999999995</v>
      </c>
    </row>
    <row r="414" spans="1:8" ht="33" x14ac:dyDescent="0.25">
      <c r="A414" s="11" t="s">
        <v>16</v>
      </c>
      <c r="B414" s="12" t="s">
        <v>17</v>
      </c>
      <c r="C414" s="11"/>
      <c r="D414" s="14">
        <v>316.8</v>
      </c>
      <c r="E414" s="12" t="s">
        <v>11</v>
      </c>
      <c r="F414" s="13" t="s">
        <v>807</v>
      </c>
      <c r="G414" s="12" t="s">
        <v>808</v>
      </c>
      <c r="H414" s="14">
        <v>316.8</v>
      </c>
    </row>
    <row r="415" spans="1:8" ht="33" x14ac:dyDescent="0.25">
      <c r="A415" s="11" t="s">
        <v>16</v>
      </c>
      <c r="B415" s="12" t="s">
        <v>17</v>
      </c>
      <c r="C415" s="11"/>
      <c r="D415" s="14">
        <v>360.91</v>
      </c>
      <c r="E415" s="12" t="s">
        <v>11</v>
      </c>
      <c r="F415" s="13" t="s">
        <v>809</v>
      </c>
      <c r="G415" s="12" t="s">
        <v>810</v>
      </c>
      <c r="H415" s="14">
        <v>360.91</v>
      </c>
    </row>
    <row r="416" spans="1:8" ht="33" x14ac:dyDescent="0.25">
      <c r="A416" s="11" t="s">
        <v>16</v>
      </c>
      <c r="B416" s="12" t="s">
        <v>17</v>
      </c>
      <c r="C416" s="11"/>
      <c r="D416" s="14">
        <v>360.91</v>
      </c>
      <c r="E416" s="12" t="s">
        <v>11</v>
      </c>
      <c r="F416" s="13" t="s">
        <v>811</v>
      </c>
      <c r="G416" s="12" t="s">
        <v>812</v>
      </c>
      <c r="H416" s="14">
        <v>360.91</v>
      </c>
    </row>
    <row r="417" spans="1:8" ht="33" x14ac:dyDescent="0.25">
      <c r="A417" s="11" t="s">
        <v>16</v>
      </c>
      <c r="B417" s="12" t="s">
        <v>17</v>
      </c>
      <c r="C417" s="11"/>
      <c r="D417" s="14">
        <v>220.98</v>
      </c>
      <c r="E417" s="12" t="s">
        <v>11</v>
      </c>
      <c r="F417" s="13" t="s">
        <v>813</v>
      </c>
      <c r="G417" s="12" t="s">
        <v>814</v>
      </c>
      <c r="H417" s="14">
        <v>220.98</v>
      </c>
    </row>
    <row r="418" spans="1:8" ht="33" x14ac:dyDescent="0.25">
      <c r="A418" s="11" t="s">
        <v>16</v>
      </c>
      <c r="B418" s="12" t="s">
        <v>17</v>
      </c>
      <c r="C418" s="11"/>
      <c r="D418" s="14">
        <v>76</v>
      </c>
      <c r="E418" s="12" t="s">
        <v>11</v>
      </c>
      <c r="F418" s="13" t="s">
        <v>815</v>
      </c>
      <c r="G418" s="12" t="s">
        <v>816</v>
      </c>
      <c r="H418" s="14">
        <v>76</v>
      </c>
    </row>
    <row r="419" spans="1:8" ht="33" x14ac:dyDescent="0.25">
      <c r="A419" s="11" t="s">
        <v>16</v>
      </c>
      <c r="B419" s="12" t="s">
        <v>17</v>
      </c>
      <c r="C419" s="11"/>
      <c r="D419" s="14">
        <v>21</v>
      </c>
      <c r="E419" s="12" t="s">
        <v>11</v>
      </c>
      <c r="F419" s="13" t="s">
        <v>817</v>
      </c>
      <c r="G419" s="12" t="s">
        <v>818</v>
      </c>
      <c r="H419" s="14">
        <v>21</v>
      </c>
    </row>
    <row r="420" spans="1:8" ht="33" x14ac:dyDescent="0.25">
      <c r="A420" s="11" t="s">
        <v>16</v>
      </c>
      <c r="B420" s="12" t="s">
        <v>17</v>
      </c>
      <c r="C420" s="11"/>
      <c r="D420" s="14">
        <v>721.82</v>
      </c>
      <c r="E420" s="12" t="s">
        <v>11</v>
      </c>
      <c r="F420" s="13" t="s">
        <v>819</v>
      </c>
      <c r="G420" s="12" t="s">
        <v>820</v>
      </c>
      <c r="H420" s="14">
        <v>721.82</v>
      </c>
    </row>
    <row r="421" spans="1:8" ht="33" x14ac:dyDescent="0.25">
      <c r="A421" s="11" t="s">
        <v>16</v>
      </c>
      <c r="B421" s="12" t="s">
        <v>17</v>
      </c>
      <c r="C421" s="11"/>
      <c r="D421" s="14">
        <v>721.82</v>
      </c>
      <c r="E421" s="12" t="s">
        <v>11</v>
      </c>
      <c r="F421" s="13" t="s">
        <v>821</v>
      </c>
      <c r="G421" s="12" t="s">
        <v>822</v>
      </c>
      <c r="H421" s="14">
        <v>721.82</v>
      </c>
    </row>
    <row r="422" spans="1:8" ht="33" x14ac:dyDescent="0.25">
      <c r="A422" s="11" t="s">
        <v>16</v>
      </c>
      <c r="B422" s="12" t="s">
        <v>17</v>
      </c>
      <c r="C422" s="11"/>
      <c r="D422" s="14">
        <v>721.82</v>
      </c>
      <c r="E422" s="12" t="s">
        <v>11</v>
      </c>
      <c r="F422" s="13" t="s">
        <v>819</v>
      </c>
      <c r="G422" s="12" t="s">
        <v>823</v>
      </c>
      <c r="H422" s="14">
        <v>721.82</v>
      </c>
    </row>
    <row r="423" spans="1:8" ht="33" x14ac:dyDescent="0.25">
      <c r="A423" s="11" t="s">
        <v>16</v>
      </c>
      <c r="B423" s="12" t="s">
        <v>17</v>
      </c>
      <c r="C423" s="11"/>
      <c r="D423" s="14">
        <v>721.82</v>
      </c>
      <c r="E423" s="12" t="s">
        <v>11</v>
      </c>
      <c r="F423" s="13" t="s">
        <v>819</v>
      </c>
      <c r="G423" s="12" t="s">
        <v>824</v>
      </c>
      <c r="H423" s="14">
        <v>721.82</v>
      </c>
    </row>
    <row r="424" spans="1:8" ht="33" x14ac:dyDescent="0.25">
      <c r="A424" s="11" t="s">
        <v>16</v>
      </c>
      <c r="B424" s="12" t="s">
        <v>17</v>
      </c>
      <c r="C424" s="11"/>
      <c r="D424" s="14">
        <v>273.97000000000003</v>
      </c>
      <c r="E424" s="12" t="s">
        <v>11</v>
      </c>
      <c r="F424" s="13" t="s">
        <v>825</v>
      </c>
      <c r="G424" s="12" t="s">
        <v>826</v>
      </c>
      <c r="H424" s="14">
        <v>273.97000000000003</v>
      </c>
    </row>
    <row r="425" spans="1:8" ht="33" x14ac:dyDescent="0.25">
      <c r="A425" s="11" t="s">
        <v>16</v>
      </c>
      <c r="B425" s="12" t="s">
        <v>17</v>
      </c>
      <c r="C425" s="11"/>
      <c r="D425" s="14">
        <v>273.97000000000003</v>
      </c>
      <c r="E425" s="12" t="s">
        <v>11</v>
      </c>
      <c r="F425" s="13" t="s">
        <v>825</v>
      </c>
      <c r="G425" s="12" t="s">
        <v>827</v>
      </c>
      <c r="H425" s="14">
        <v>273.97000000000003</v>
      </c>
    </row>
    <row r="426" spans="1:8" ht="33" x14ac:dyDescent="0.25">
      <c r="A426" s="11" t="s">
        <v>16</v>
      </c>
      <c r="B426" s="12" t="s">
        <v>17</v>
      </c>
      <c r="C426" s="11"/>
      <c r="D426" s="14">
        <v>178.16</v>
      </c>
      <c r="E426" s="12" t="s">
        <v>11</v>
      </c>
      <c r="F426" s="13" t="s">
        <v>828</v>
      </c>
      <c r="G426" s="12" t="s">
        <v>829</v>
      </c>
      <c r="H426" s="14">
        <v>178.16</v>
      </c>
    </row>
    <row r="427" spans="1:8" ht="33" x14ac:dyDescent="0.25">
      <c r="A427" s="11" t="s">
        <v>16</v>
      </c>
      <c r="B427" s="12" t="s">
        <v>17</v>
      </c>
      <c r="C427" s="11"/>
      <c r="D427" s="14">
        <v>178.16</v>
      </c>
      <c r="E427" s="12" t="s">
        <v>11</v>
      </c>
      <c r="F427" s="13" t="s">
        <v>828</v>
      </c>
      <c r="G427" s="12" t="s">
        <v>830</v>
      </c>
      <c r="H427" s="14">
        <v>178.16</v>
      </c>
    </row>
    <row r="428" spans="1:8" ht="33" x14ac:dyDescent="0.25">
      <c r="A428" s="11" t="s">
        <v>16</v>
      </c>
      <c r="B428" s="12" t="s">
        <v>17</v>
      </c>
      <c r="C428" s="11"/>
      <c r="D428" s="14">
        <v>384.46</v>
      </c>
      <c r="E428" s="12" t="s">
        <v>11</v>
      </c>
      <c r="F428" s="13" t="s">
        <v>831</v>
      </c>
      <c r="G428" s="12" t="s">
        <v>832</v>
      </c>
      <c r="H428" s="14">
        <v>384.46</v>
      </c>
    </row>
    <row r="429" spans="1:8" ht="16.5" x14ac:dyDescent="0.25">
      <c r="A429" s="11" t="s">
        <v>16</v>
      </c>
      <c r="B429" s="12" t="s">
        <v>17</v>
      </c>
      <c r="C429" s="11"/>
      <c r="D429" s="14">
        <v>289.52</v>
      </c>
      <c r="E429" s="12" t="s">
        <v>11</v>
      </c>
      <c r="F429" s="13" t="s">
        <v>833</v>
      </c>
      <c r="G429" s="12" t="s">
        <v>834</v>
      </c>
      <c r="H429" s="14">
        <v>289.52</v>
      </c>
    </row>
    <row r="430" spans="1:8" ht="16.5" x14ac:dyDescent="0.25">
      <c r="A430" s="11" t="s">
        <v>16</v>
      </c>
      <c r="B430" s="12" t="s">
        <v>17</v>
      </c>
      <c r="C430" s="11"/>
      <c r="D430" s="14">
        <v>316.8</v>
      </c>
      <c r="E430" s="12" t="s">
        <v>11</v>
      </c>
      <c r="F430" s="13" t="s">
        <v>835</v>
      </c>
      <c r="G430" s="12" t="s">
        <v>836</v>
      </c>
      <c r="H430" s="14">
        <v>316.8</v>
      </c>
    </row>
    <row r="431" spans="1:8" ht="33" x14ac:dyDescent="0.25">
      <c r="A431" s="11" t="s">
        <v>16</v>
      </c>
      <c r="B431" s="12" t="s">
        <v>17</v>
      </c>
      <c r="C431" s="11"/>
      <c r="D431" s="14">
        <v>359.14</v>
      </c>
      <c r="E431" s="12" t="s">
        <v>11</v>
      </c>
      <c r="F431" s="13" t="s">
        <v>837</v>
      </c>
      <c r="G431" s="12" t="s">
        <v>838</v>
      </c>
      <c r="H431" s="14">
        <v>359.14</v>
      </c>
    </row>
    <row r="432" spans="1:8" ht="33" x14ac:dyDescent="0.25">
      <c r="A432" s="11" t="s">
        <v>16</v>
      </c>
      <c r="B432" s="12" t="s">
        <v>17</v>
      </c>
      <c r="C432" s="11"/>
      <c r="D432" s="14">
        <v>359.14</v>
      </c>
      <c r="E432" s="12" t="s">
        <v>11</v>
      </c>
      <c r="F432" s="13" t="s">
        <v>839</v>
      </c>
      <c r="G432" s="12" t="s">
        <v>840</v>
      </c>
      <c r="H432" s="14">
        <v>359.14</v>
      </c>
    </row>
    <row r="433" spans="1:8" ht="33" x14ac:dyDescent="0.25">
      <c r="A433" s="11" t="s">
        <v>16</v>
      </c>
      <c r="B433" s="12" t="s">
        <v>17</v>
      </c>
      <c r="C433" s="11"/>
      <c r="D433" s="14">
        <v>359.14</v>
      </c>
      <c r="E433" s="12" t="s">
        <v>11</v>
      </c>
      <c r="F433" s="13" t="s">
        <v>839</v>
      </c>
      <c r="G433" s="12" t="s">
        <v>841</v>
      </c>
      <c r="H433" s="14">
        <v>359.14</v>
      </c>
    </row>
    <row r="434" spans="1:8" ht="33" x14ac:dyDescent="0.25">
      <c r="A434" s="11" t="s">
        <v>16</v>
      </c>
      <c r="B434" s="12" t="s">
        <v>17</v>
      </c>
      <c r="C434" s="11"/>
      <c r="D434" s="14">
        <v>78.69</v>
      </c>
      <c r="E434" s="12" t="s">
        <v>11</v>
      </c>
      <c r="F434" s="13" t="s">
        <v>842</v>
      </c>
      <c r="G434" s="12" t="s">
        <v>843</v>
      </c>
      <c r="H434" s="14">
        <v>78.69</v>
      </c>
    </row>
    <row r="435" spans="1:8" ht="33" x14ac:dyDescent="0.25">
      <c r="A435" s="11" t="s">
        <v>16</v>
      </c>
      <c r="B435" s="12" t="s">
        <v>17</v>
      </c>
      <c r="C435" s="11"/>
      <c r="D435" s="14">
        <v>597</v>
      </c>
      <c r="E435" s="12" t="s">
        <v>11</v>
      </c>
      <c r="F435" s="13" t="s">
        <v>844</v>
      </c>
      <c r="G435" s="12" t="s">
        <v>845</v>
      </c>
      <c r="H435" s="14">
        <v>597</v>
      </c>
    </row>
    <row r="436" spans="1:8" ht="33" x14ac:dyDescent="0.25">
      <c r="A436" s="11" t="s">
        <v>16</v>
      </c>
      <c r="B436" s="12" t="s">
        <v>17</v>
      </c>
      <c r="C436" s="11"/>
      <c r="D436" s="14">
        <v>597</v>
      </c>
      <c r="E436" s="12" t="s">
        <v>11</v>
      </c>
      <c r="F436" s="13" t="s">
        <v>846</v>
      </c>
      <c r="G436" s="12" t="s">
        <v>847</v>
      </c>
      <c r="H436" s="14">
        <v>597</v>
      </c>
    </row>
    <row r="437" spans="1:8" ht="33" x14ac:dyDescent="0.25">
      <c r="A437" s="11" t="s">
        <v>16</v>
      </c>
      <c r="B437" s="12" t="s">
        <v>17</v>
      </c>
      <c r="C437" s="11"/>
      <c r="D437" s="14">
        <v>273.99</v>
      </c>
      <c r="E437" s="12" t="s">
        <v>11</v>
      </c>
      <c r="F437" s="13" t="s">
        <v>848</v>
      </c>
      <c r="G437" s="12" t="s">
        <v>849</v>
      </c>
      <c r="H437" s="14">
        <v>273.99</v>
      </c>
    </row>
    <row r="438" spans="1:8" ht="33" x14ac:dyDescent="0.25">
      <c r="A438" s="11" t="s">
        <v>16</v>
      </c>
      <c r="B438" s="12" t="s">
        <v>17</v>
      </c>
      <c r="C438" s="11"/>
      <c r="D438" s="14">
        <v>111.79</v>
      </c>
      <c r="E438" s="12" t="s">
        <v>11</v>
      </c>
      <c r="F438" s="13" t="s">
        <v>850</v>
      </c>
      <c r="G438" s="12" t="s">
        <v>851</v>
      </c>
      <c r="H438" s="14">
        <v>111.79</v>
      </c>
    </row>
    <row r="439" spans="1:8" ht="33" x14ac:dyDescent="0.25">
      <c r="A439" s="11" t="s">
        <v>16</v>
      </c>
      <c r="B439" s="12" t="s">
        <v>17</v>
      </c>
      <c r="C439" s="11"/>
      <c r="D439" s="14">
        <v>43.89</v>
      </c>
      <c r="E439" s="12" t="s">
        <v>11</v>
      </c>
      <c r="F439" s="13" t="s">
        <v>852</v>
      </c>
      <c r="G439" s="12" t="s">
        <v>853</v>
      </c>
      <c r="H439" s="14">
        <v>43.89</v>
      </c>
    </row>
    <row r="440" spans="1:8" ht="33" x14ac:dyDescent="0.25">
      <c r="A440" s="11" t="s">
        <v>16</v>
      </c>
      <c r="B440" s="12" t="s">
        <v>17</v>
      </c>
      <c r="C440" s="11"/>
      <c r="D440" s="14">
        <v>295.98</v>
      </c>
      <c r="E440" s="12" t="s">
        <v>11</v>
      </c>
      <c r="F440" s="13" t="s">
        <v>854</v>
      </c>
      <c r="G440" s="12" t="s">
        <v>855</v>
      </c>
      <c r="H440" s="14">
        <v>295.98</v>
      </c>
    </row>
    <row r="441" spans="1:8" ht="16.5" x14ac:dyDescent="0.25">
      <c r="A441" s="11" t="s">
        <v>16</v>
      </c>
      <c r="B441" s="12" t="s">
        <v>17</v>
      </c>
      <c r="C441" s="11"/>
      <c r="D441" s="14">
        <v>178.14</v>
      </c>
      <c r="E441" s="12" t="s">
        <v>11</v>
      </c>
      <c r="F441" s="13" t="s">
        <v>856</v>
      </c>
      <c r="G441" s="12" t="s">
        <v>857</v>
      </c>
      <c r="H441" s="14">
        <v>178.14</v>
      </c>
    </row>
    <row r="442" spans="1:8" ht="16.5" x14ac:dyDescent="0.25">
      <c r="A442" s="11" t="s">
        <v>16</v>
      </c>
      <c r="B442" s="12" t="s">
        <v>17</v>
      </c>
      <c r="C442" s="11"/>
      <c r="D442" s="14">
        <v>78.69</v>
      </c>
      <c r="E442" s="12" t="s">
        <v>11</v>
      </c>
      <c r="F442" s="13" t="s">
        <v>858</v>
      </c>
      <c r="G442" s="12" t="s">
        <v>859</v>
      </c>
      <c r="H442" s="14">
        <v>78.69</v>
      </c>
    </row>
    <row r="443" spans="1:8" ht="16.5" x14ac:dyDescent="0.25">
      <c r="A443" s="11" t="s">
        <v>16</v>
      </c>
      <c r="B443" s="12" t="s">
        <v>17</v>
      </c>
      <c r="C443" s="11"/>
      <c r="D443" s="14">
        <v>210</v>
      </c>
      <c r="E443" s="12" t="s">
        <v>11</v>
      </c>
      <c r="F443" s="13" t="s">
        <v>860</v>
      </c>
      <c r="G443" s="12" t="s">
        <v>861</v>
      </c>
      <c r="H443" s="14">
        <v>210</v>
      </c>
    </row>
    <row r="444" spans="1:8" ht="16.5" x14ac:dyDescent="0.25">
      <c r="A444" s="11" t="s">
        <v>16</v>
      </c>
      <c r="B444" s="12" t="s">
        <v>17</v>
      </c>
      <c r="C444" s="11"/>
      <c r="D444" s="14">
        <v>210</v>
      </c>
      <c r="E444" s="12" t="s">
        <v>11</v>
      </c>
      <c r="F444" s="13" t="s">
        <v>862</v>
      </c>
      <c r="G444" s="12" t="s">
        <v>863</v>
      </c>
      <c r="H444" s="14">
        <v>210</v>
      </c>
    </row>
    <row r="445" spans="1:8" ht="33" x14ac:dyDescent="0.25">
      <c r="A445" s="11" t="s">
        <v>16</v>
      </c>
      <c r="B445" s="12" t="s">
        <v>17</v>
      </c>
      <c r="C445" s="11"/>
      <c r="D445" s="14">
        <v>48.69</v>
      </c>
      <c r="E445" s="12" t="s">
        <v>11</v>
      </c>
      <c r="F445" s="13" t="s">
        <v>864</v>
      </c>
      <c r="G445" s="12" t="s">
        <v>865</v>
      </c>
      <c r="H445" s="14">
        <v>48.69</v>
      </c>
    </row>
    <row r="446" spans="1:8" ht="33" x14ac:dyDescent="0.25">
      <c r="A446" s="11" t="s">
        <v>16</v>
      </c>
      <c r="B446" s="12" t="s">
        <v>17</v>
      </c>
      <c r="C446" s="11"/>
      <c r="D446" s="14">
        <v>48.69</v>
      </c>
      <c r="E446" s="12" t="s">
        <v>11</v>
      </c>
      <c r="F446" s="13" t="s">
        <v>866</v>
      </c>
      <c r="G446" s="12" t="s">
        <v>867</v>
      </c>
      <c r="H446" s="14">
        <v>48.69</v>
      </c>
    </row>
    <row r="447" spans="1:8" ht="33" x14ac:dyDescent="0.25">
      <c r="A447" s="11" t="s">
        <v>16</v>
      </c>
      <c r="B447" s="12" t="s">
        <v>17</v>
      </c>
      <c r="C447" s="11"/>
      <c r="D447" s="14">
        <v>621</v>
      </c>
      <c r="E447" s="12" t="s">
        <v>11</v>
      </c>
      <c r="F447" s="13" t="s">
        <v>868</v>
      </c>
      <c r="G447" s="12" t="s">
        <v>869</v>
      </c>
      <c r="H447" s="14">
        <v>621</v>
      </c>
    </row>
    <row r="448" spans="1:8" ht="33" x14ac:dyDescent="0.25">
      <c r="A448" s="11" t="s">
        <v>16</v>
      </c>
      <c r="B448" s="12" t="s">
        <v>17</v>
      </c>
      <c r="C448" s="11"/>
      <c r="D448" s="14">
        <v>309.25</v>
      </c>
      <c r="E448" s="12" t="s">
        <v>11</v>
      </c>
      <c r="F448" s="13" t="s">
        <v>870</v>
      </c>
      <c r="G448" s="12" t="s">
        <v>871</v>
      </c>
      <c r="H448" s="14">
        <v>309.25</v>
      </c>
    </row>
    <row r="449" spans="1:8" ht="33" x14ac:dyDescent="0.25">
      <c r="A449" s="11" t="s">
        <v>16</v>
      </c>
      <c r="B449" s="12" t="s">
        <v>17</v>
      </c>
      <c r="C449" s="11"/>
      <c r="D449" s="14">
        <v>305.3</v>
      </c>
      <c r="E449" s="12" t="s">
        <v>11</v>
      </c>
      <c r="F449" s="13" t="s">
        <v>872</v>
      </c>
      <c r="G449" s="12" t="s">
        <v>873</v>
      </c>
      <c r="H449" s="14">
        <v>305.3</v>
      </c>
    </row>
    <row r="450" spans="1:8" ht="33" x14ac:dyDescent="0.25">
      <c r="A450" s="11" t="s">
        <v>16</v>
      </c>
      <c r="B450" s="12" t="s">
        <v>17</v>
      </c>
      <c r="C450" s="11"/>
      <c r="D450" s="14">
        <v>130.91999999999999</v>
      </c>
      <c r="E450" s="12" t="s">
        <v>11</v>
      </c>
      <c r="F450" s="13" t="s">
        <v>874</v>
      </c>
      <c r="G450" s="12" t="s">
        <v>875</v>
      </c>
      <c r="H450" s="14">
        <v>130.91999999999999</v>
      </c>
    </row>
    <row r="451" spans="1:8" ht="33" x14ac:dyDescent="0.25">
      <c r="A451" s="11" t="s">
        <v>16</v>
      </c>
      <c r="B451" s="12" t="s">
        <v>17</v>
      </c>
      <c r="C451" s="11"/>
      <c r="D451" s="14">
        <v>130.91999999999999</v>
      </c>
      <c r="E451" s="12" t="s">
        <v>11</v>
      </c>
      <c r="F451" s="13" t="s">
        <v>874</v>
      </c>
      <c r="G451" s="12" t="s">
        <v>876</v>
      </c>
      <c r="H451" s="14">
        <v>130.91999999999999</v>
      </c>
    </row>
    <row r="452" spans="1:8" ht="33" x14ac:dyDescent="0.25">
      <c r="A452" s="11" t="s">
        <v>16</v>
      </c>
      <c r="B452" s="12" t="s">
        <v>17</v>
      </c>
      <c r="C452" s="11"/>
      <c r="D452" s="14">
        <v>1174.57</v>
      </c>
      <c r="E452" s="12" t="s">
        <v>11</v>
      </c>
      <c r="F452" s="13" t="s">
        <v>877</v>
      </c>
      <c r="G452" s="12" t="s">
        <v>878</v>
      </c>
      <c r="H452" s="14">
        <v>1174.57</v>
      </c>
    </row>
    <row r="453" spans="1:8" ht="33" x14ac:dyDescent="0.25">
      <c r="A453" s="11" t="s">
        <v>16</v>
      </c>
      <c r="B453" s="12" t="s">
        <v>17</v>
      </c>
      <c r="C453" s="11"/>
      <c r="D453" s="14">
        <v>128</v>
      </c>
      <c r="E453" s="12" t="s">
        <v>11</v>
      </c>
      <c r="F453" s="13" t="s">
        <v>879</v>
      </c>
      <c r="G453" s="12" t="s">
        <v>880</v>
      </c>
      <c r="H453" s="14">
        <v>128</v>
      </c>
    </row>
    <row r="454" spans="1:8" ht="33" x14ac:dyDescent="0.25">
      <c r="A454" s="11" t="s">
        <v>16</v>
      </c>
      <c r="B454" s="12" t="s">
        <v>17</v>
      </c>
      <c r="C454" s="11"/>
      <c r="D454" s="14">
        <v>128</v>
      </c>
      <c r="E454" s="12" t="s">
        <v>11</v>
      </c>
      <c r="F454" s="13" t="s">
        <v>879</v>
      </c>
      <c r="G454" s="12" t="s">
        <v>881</v>
      </c>
      <c r="H454" s="14">
        <v>128</v>
      </c>
    </row>
    <row r="455" spans="1:8" ht="33" x14ac:dyDescent="0.25">
      <c r="A455" s="11" t="s">
        <v>16</v>
      </c>
      <c r="B455" s="12" t="s">
        <v>17</v>
      </c>
      <c r="C455" s="11"/>
      <c r="D455" s="14">
        <v>128</v>
      </c>
      <c r="E455" s="12" t="s">
        <v>11</v>
      </c>
      <c r="F455" s="13" t="s">
        <v>882</v>
      </c>
      <c r="G455" s="12" t="s">
        <v>883</v>
      </c>
      <c r="H455" s="14">
        <v>128</v>
      </c>
    </row>
    <row r="456" spans="1:8" ht="33" x14ac:dyDescent="0.25">
      <c r="A456" s="11" t="s">
        <v>16</v>
      </c>
      <c r="B456" s="12" t="s">
        <v>17</v>
      </c>
      <c r="C456" s="11"/>
      <c r="D456" s="14">
        <v>128</v>
      </c>
      <c r="E456" s="12" t="s">
        <v>11</v>
      </c>
      <c r="F456" s="13" t="s">
        <v>884</v>
      </c>
      <c r="G456" s="12" t="s">
        <v>885</v>
      </c>
      <c r="H456" s="14">
        <v>128</v>
      </c>
    </row>
    <row r="457" spans="1:8" ht="33" x14ac:dyDescent="0.25">
      <c r="A457" s="11" t="s">
        <v>16</v>
      </c>
      <c r="B457" s="12" t="s">
        <v>17</v>
      </c>
      <c r="C457" s="11"/>
      <c r="D457" s="14">
        <v>128</v>
      </c>
      <c r="E457" s="12" t="s">
        <v>11</v>
      </c>
      <c r="F457" s="13" t="s">
        <v>886</v>
      </c>
      <c r="G457" s="12" t="s">
        <v>887</v>
      </c>
      <c r="H457" s="14">
        <v>128</v>
      </c>
    </row>
    <row r="458" spans="1:8" ht="33" x14ac:dyDescent="0.25">
      <c r="A458" s="11" t="s">
        <v>16</v>
      </c>
      <c r="B458" s="12" t="s">
        <v>17</v>
      </c>
      <c r="C458" s="11"/>
      <c r="D458" s="14">
        <v>191.99</v>
      </c>
      <c r="E458" s="12" t="s">
        <v>11</v>
      </c>
      <c r="F458" s="13" t="s">
        <v>888</v>
      </c>
      <c r="G458" s="12" t="s">
        <v>889</v>
      </c>
      <c r="H458" s="14">
        <v>191.99</v>
      </c>
    </row>
    <row r="459" spans="1:8" ht="33" x14ac:dyDescent="0.25">
      <c r="A459" s="11" t="s">
        <v>16</v>
      </c>
      <c r="B459" s="12" t="s">
        <v>17</v>
      </c>
      <c r="C459" s="11"/>
      <c r="D459" s="14">
        <v>232.98</v>
      </c>
      <c r="E459" s="12" t="s">
        <v>11</v>
      </c>
      <c r="F459" s="13" t="s">
        <v>890</v>
      </c>
      <c r="G459" s="12" t="s">
        <v>891</v>
      </c>
      <c r="H459" s="14">
        <v>232.98</v>
      </c>
    </row>
    <row r="460" spans="1:8" ht="33" x14ac:dyDescent="0.25">
      <c r="A460" s="11" t="s">
        <v>16</v>
      </c>
      <c r="B460" s="12" t="s">
        <v>17</v>
      </c>
      <c r="C460" s="11"/>
      <c r="D460" s="14">
        <v>232.98</v>
      </c>
      <c r="E460" s="12" t="s">
        <v>11</v>
      </c>
      <c r="F460" s="13" t="s">
        <v>890</v>
      </c>
      <c r="G460" s="12" t="s">
        <v>892</v>
      </c>
      <c r="H460" s="14">
        <v>232.98</v>
      </c>
    </row>
    <row r="461" spans="1:8" ht="33" x14ac:dyDescent="0.25">
      <c r="A461" s="11" t="s">
        <v>16</v>
      </c>
      <c r="B461" s="12" t="s">
        <v>17</v>
      </c>
      <c r="C461" s="11"/>
      <c r="D461" s="14">
        <v>492</v>
      </c>
      <c r="E461" s="12" t="s">
        <v>11</v>
      </c>
      <c r="F461" s="13" t="s">
        <v>893</v>
      </c>
      <c r="G461" s="12" t="s">
        <v>894</v>
      </c>
      <c r="H461" s="14">
        <v>492</v>
      </c>
    </row>
    <row r="462" spans="1:8" ht="16.5" x14ac:dyDescent="0.25">
      <c r="A462" s="11" t="s">
        <v>16</v>
      </c>
      <c r="B462" s="12" t="s">
        <v>17</v>
      </c>
      <c r="C462" s="11"/>
      <c r="D462" s="14">
        <v>75</v>
      </c>
      <c r="E462" s="12" t="s">
        <v>11</v>
      </c>
      <c r="F462" s="13" t="s">
        <v>895</v>
      </c>
      <c r="G462" s="12" t="s">
        <v>896</v>
      </c>
      <c r="H462" s="14">
        <v>75</v>
      </c>
    </row>
    <row r="463" spans="1:8" ht="16.5" x14ac:dyDescent="0.25">
      <c r="A463" s="11" t="s">
        <v>16</v>
      </c>
      <c r="B463" s="12" t="s">
        <v>17</v>
      </c>
      <c r="C463" s="11"/>
      <c r="D463" s="14">
        <v>79.489999999999995</v>
      </c>
      <c r="E463" s="12" t="s">
        <v>11</v>
      </c>
      <c r="F463" s="13" t="s">
        <v>897</v>
      </c>
      <c r="G463" s="12" t="s">
        <v>898</v>
      </c>
      <c r="H463" s="14">
        <v>79.489999999999995</v>
      </c>
    </row>
    <row r="464" spans="1:8" ht="16.5" x14ac:dyDescent="0.25">
      <c r="A464" s="11" t="s">
        <v>16</v>
      </c>
      <c r="B464" s="12" t="s">
        <v>17</v>
      </c>
      <c r="C464" s="11"/>
      <c r="D464" s="14">
        <v>139.97999999999999</v>
      </c>
      <c r="E464" s="12" t="s">
        <v>11</v>
      </c>
      <c r="F464" s="13" t="s">
        <v>899</v>
      </c>
      <c r="G464" s="12" t="s">
        <v>900</v>
      </c>
      <c r="H464" s="14">
        <v>139.97999999999999</v>
      </c>
    </row>
    <row r="465" spans="1:8" ht="49.5" x14ac:dyDescent="0.25">
      <c r="A465" s="11" t="s">
        <v>16</v>
      </c>
      <c r="B465" s="12" t="s">
        <v>17</v>
      </c>
      <c r="C465" s="11"/>
      <c r="D465" s="14">
        <v>420.58</v>
      </c>
      <c r="E465" s="12" t="s">
        <v>11</v>
      </c>
      <c r="F465" s="13" t="s">
        <v>901</v>
      </c>
      <c r="G465" s="12" t="s">
        <v>902</v>
      </c>
      <c r="H465" s="14">
        <v>420.58</v>
      </c>
    </row>
    <row r="466" spans="1:8" ht="33" x14ac:dyDescent="0.25">
      <c r="A466" s="11" t="s">
        <v>16</v>
      </c>
      <c r="B466" s="12" t="s">
        <v>17</v>
      </c>
      <c r="C466" s="11"/>
      <c r="D466" s="14">
        <v>420.58</v>
      </c>
      <c r="E466" s="12" t="s">
        <v>11</v>
      </c>
      <c r="F466" s="13" t="s">
        <v>903</v>
      </c>
      <c r="G466" s="12" t="s">
        <v>904</v>
      </c>
      <c r="H466" s="14">
        <v>420.58</v>
      </c>
    </row>
    <row r="467" spans="1:8" ht="33" x14ac:dyDescent="0.25">
      <c r="A467" s="11" t="s">
        <v>16</v>
      </c>
      <c r="B467" s="12" t="s">
        <v>17</v>
      </c>
      <c r="C467" s="11"/>
      <c r="D467" s="14">
        <v>449.87</v>
      </c>
      <c r="E467" s="12" t="s">
        <v>11</v>
      </c>
      <c r="F467" s="13" t="s">
        <v>905</v>
      </c>
      <c r="G467" s="12" t="s">
        <v>906</v>
      </c>
      <c r="H467" s="14">
        <v>449.87</v>
      </c>
    </row>
    <row r="468" spans="1:8" ht="33" x14ac:dyDescent="0.25">
      <c r="A468" s="11" t="s">
        <v>16</v>
      </c>
      <c r="B468" s="12" t="s">
        <v>17</v>
      </c>
      <c r="C468" s="11"/>
      <c r="D468" s="14">
        <v>449.87</v>
      </c>
      <c r="E468" s="12" t="s">
        <v>11</v>
      </c>
      <c r="F468" s="13" t="s">
        <v>905</v>
      </c>
      <c r="G468" s="12" t="s">
        <v>907</v>
      </c>
      <c r="H468" s="14">
        <v>449.87</v>
      </c>
    </row>
    <row r="469" spans="1:8" ht="33" x14ac:dyDescent="0.25">
      <c r="A469" s="11" t="s">
        <v>16</v>
      </c>
      <c r="B469" s="12" t="s">
        <v>17</v>
      </c>
      <c r="C469" s="11"/>
      <c r="D469" s="14">
        <v>27.99</v>
      </c>
      <c r="E469" s="12" t="s">
        <v>11</v>
      </c>
      <c r="F469" s="13" t="s">
        <v>908</v>
      </c>
      <c r="G469" s="12" t="s">
        <v>909</v>
      </c>
      <c r="H469" s="14">
        <v>27.99</v>
      </c>
    </row>
    <row r="470" spans="1:8" ht="33" x14ac:dyDescent="0.25">
      <c r="A470" s="11" t="s">
        <v>16</v>
      </c>
      <c r="B470" s="12" t="s">
        <v>17</v>
      </c>
      <c r="C470" s="11"/>
      <c r="D470" s="14">
        <v>179.12</v>
      </c>
      <c r="E470" s="12" t="s">
        <v>11</v>
      </c>
      <c r="F470" s="13" t="s">
        <v>910</v>
      </c>
      <c r="G470" s="12" t="s">
        <v>911</v>
      </c>
      <c r="H470" s="14">
        <v>179.12</v>
      </c>
    </row>
    <row r="471" spans="1:8" ht="33" x14ac:dyDescent="0.25">
      <c r="A471" s="11" t="s">
        <v>16</v>
      </c>
      <c r="B471" s="12" t="s">
        <v>17</v>
      </c>
      <c r="C471" s="11"/>
      <c r="D471" s="14">
        <v>85.78</v>
      </c>
      <c r="E471" s="12" t="s">
        <v>11</v>
      </c>
      <c r="F471" s="13" t="s">
        <v>912</v>
      </c>
      <c r="G471" s="12" t="s">
        <v>913</v>
      </c>
      <c r="H471" s="14">
        <v>85.78</v>
      </c>
    </row>
    <row r="472" spans="1:8" ht="33" x14ac:dyDescent="0.25">
      <c r="A472" s="11" t="s">
        <v>16</v>
      </c>
      <c r="B472" s="12" t="s">
        <v>17</v>
      </c>
      <c r="C472" s="11"/>
      <c r="D472" s="14">
        <v>139.6</v>
      </c>
      <c r="E472" s="12" t="s">
        <v>11</v>
      </c>
      <c r="F472" s="13" t="s">
        <v>914</v>
      </c>
      <c r="G472" s="12" t="s">
        <v>915</v>
      </c>
      <c r="H472" s="14">
        <v>139.6</v>
      </c>
    </row>
    <row r="473" spans="1:8" ht="16.5" x14ac:dyDescent="0.25">
      <c r="A473" s="11" t="s">
        <v>16</v>
      </c>
      <c r="B473" s="12" t="s">
        <v>17</v>
      </c>
      <c r="C473" s="11"/>
      <c r="D473" s="14">
        <v>68.290000000000006</v>
      </c>
      <c r="E473" s="12" t="s">
        <v>11</v>
      </c>
      <c r="F473" s="13" t="s">
        <v>916</v>
      </c>
      <c r="G473" s="12" t="s">
        <v>917</v>
      </c>
      <c r="H473" s="14">
        <v>68.290000000000006</v>
      </c>
    </row>
    <row r="474" spans="1:8" ht="16.5" x14ac:dyDescent="0.25">
      <c r="A474" s="11" t="s">
        <v>16</v>
      </c>
      <c r="B474" s="12" t="s">
        <v>17</v>
      </c>
      <c r="C474" s="11"/>
      <c r="D474" s="14">
        <v>101.08</v>
      </c>
      <c r="E474" s="12" t="s">
        <v>11</v>
      </c>
      <c r="F474" s="13" t="s">
        <v>918</v>
      </c>
      <c r="G474" s="12" t="s">
        <v>919</v>
      </c>
      <c r="H474" s="14">
        <v>101.08</v>
      </c>
    </row>
    <row r="475" spans="1:8" ht="33" x14ac:dyDescent="0.25">
      <c r="A475" s="11" t="s">
        <v>16</v>
      </c>
      <c r="B475" s="12" t="s">
        <v>17</v>
      </c>
      <c r="C475" s="11"/>
      <c r="D475" s="14">
        <v>78.28</v>
      </c>
      <c r="E475" s="12" t="s">
        <v>11</v>
      </c>
      <c r="F475" s="13" t="s">
        <v>920</v>
      </c>
      <c r="G475" s="12" t="s">
        <v>921</v>
      </c>
      <c r="H475" s="14">
        <v>78.28</v>
      </c>
    </row>
    <row r="476" spans="1:8" ht="33" x14ac:dyDescent="0.25">
      <c r="A476" s="11" t="s">
        <v>16</v>
      </c>
      <c r="B476" s="12" t="s">
        <v>17</v>
      </c>
      <c r="C476" s="11"/>
      <c r="D476" s="14">
        <v>4.8499999999999996</v>
      </c>
      <c r="E476" s="12" t="s">
        <v>11</v>
      </c>
      <c r="F476" s="13" t="s">
        <v>922</v>
      </c>
      <c r="G476" s="12" t="s">
        <v>923</v>
      </c>
      <c r="H476" s="14">
        <v>4.8499999999999996</v>
      </c>
    </row>
    <row r="477" spans="1:8" ht="16.5" x14ac:dyDescent="0.25">
      <c r="A477" s="11" t="s">
        <v>16</v>
      </c>
      <c r="B477" s="12" t="s">
        <v>17</v>
      </c>
      <c r="C477" s="11"/>
      <c r="D477" s="14">
        <v>1077.3</v>
      </c>
      <c r="E477" s="12" t="s">
        <v>11</v>
      </c>
      <c r="F477" s="13" t="s">
        <v>924</v>
      </c>
      <c r="G477" s="12" t="s">
        <v>925</v>
      </c>
      <c r="H477" s="14">
        <v>1077.3</v>
      </c>
    </row>
    <row r="478" spans="1:8" ht="33" x14ac:dyDescent="0.25">
      <c r="A478" s="11" t="s">
        <v>16</v>
      </c>
      <c r="B478" s="12" t="s">
        <v>17</v>
      </c>
      <c r="C478" s="11"/>
      <c r="D478" s="14">
        <v>28.53</v>
      </c>
      <c r="E478" s="12" t="s">
        <v>11</v>
      </c>
      <c r="F478" s="13" t="s">
        <v>926</v>
      </c>
      <c r="G478" s="12" t="s">
        <v>927</v>
      </c>
      <c r="H478" s="14">
        <v>28.53</v>
      </c>
    </row>
    <row r="479" spans="1:8" ht="33" x14ac:dyDescent="0.25">
      <c r="A479" s="11" t="s">
        <v>16</v>
      </c>
      <c r="B479" s="12" t="s">
        <v>17</v>
      </c>
      <c r="C479" s="11"/>
      <c r="D479" s="14">
        <v>133.58000000000001</v>
      </c>
      <c r="E479" s="12" t="s">
        <v>11</v>
      </c>
      <c r="F479" s="13" t="s">
        <v>928</v>
      </c>
      <c r="G479" s="12" t="s">
        <v>929</v>
      </c>
      <c r="H479" s="14">
        <v>133.58000000000001</v>
      </c>
    </row>
    <row r="480" spans="1:8" ht="16.5" x14ac:dyDescent="0.25">
      <c r="A480" s="11" t="s">
        <v>16</v>
      </c>
      <c r="B480" s="12" t="s">
        <v>17</v>
      </c>
      <c r="C480" s="11"/>
      <c r="D480" s="14">
        <v>78.64</v>
      </c>
      <c r="E480" s="12" t="s">
        <v>11</v>
      </c>
      <c r="F480" s="13" t="s">
        <v>930</v>
      </c>
      <c r="G480" s="12" t="s">
        <v>931</v>
      </c>
      <c r="H480" s="14">
        <v>78.64</v>
      </c>
    </row>
    <row r="481" spans="1:8" ht="16.5" x14ac:dyDescent="0.25">
      <c r="A481" s="11" t="s">
        <v>16</v>
      </c>
      <c r="B481" s="12" t="s">
        <v>17</v>
      </c>
      <c r="C481" s="11" t="s">
        <v>932</v>
      </c>
      <c r="D481" s="14">
        <v>103.4</v>
      </c>
      <c r="E481" s="12" t="s">
        <v>11</v>
      </c>
      <c r="F481" s="13" t="s">
        <v>933</v>
      </c>
      <c r="G481" s="12" t="s">
        <v>934</v>
      </c>
      <c r="H481" s="14">
        <v>103.4</v>
      </c>
    </row>
    <row r="482" spans="1:8" ht="33" x14ac:dyDescent="0.25">
      <c r="A482" s="11" t="s">
        <v>16</v>
      </c>
      <c r="B482" s="12" t="s">
        <v>17</v>
      </c>
      <c r="C482" s="11"/>
      <c r="D482" s="14">
        <v>340.51</v>
      </c>
      <c r="E482" s="12" t="s">
        <v>11</v>
      </c>
      <c r="F482" s="13" t="s">
        <v>935</v>
      </c>
      <c r="G482" s="12" t="s">
        <v>936</v>
      </c>
      <c r="H482" s="14">
        <v>340.51</v>
      </c>
    </row>
    <row r="483" spans="1:8" ht="33" x14ac:dyDescent="0.25">
      <c r="A483" s="11" t="s">
        <v>16</v>
      </c>
      <c r="B483" s="12" t="s">
        <v>17</v>
      </c>
      <c r="C483" s="11"/>
      <c r="D483" s="14">
        <v>340.51</v>
      </c>
      <c r="E483" s="12" t="s">
        <v>11</v>
      </c>
      <c r="F483" s="13" t="s">
        <v>935</v>
      </c>
      <c r="G483" s="12" t="s">
        <v>937</v>
      </c>
      <c r="H483" s="14">
        <v>340.51</v>
      </c>
    </row>
    <row r="484" spans="1:8" ht="16.5" x14ac:dyDescent="0.25">
      <c r="A484" s="11" t="s">
        <v>16</v>
      </c>
      <c r="B484" s="12" t="s">
        <v>17</v>
      </c>
      <c r="C484" s="11"/>
      <c r="D484" s="14">
        <v>103.4</v>
      </c>
      <c r="E484" s="12" t="s">
        <v>11</v>
      </c>
      <c r="F484" s="13" t="s">
        <v>938</v>
      </c>
      <c r="G484" s="12" t="s">
        <v>939</v>
      </c>
      <c r="H484" s="14">
        <v>103.4</v>
      </c>
    </row>
    <row r="485" spans="1:8" ht="16.5" x14ac:dyDescent="0.25">
      <c r="A485" s="11" t="s">
        <v>16</v>
      </c>
      <c r="B485" s="12" t="s">
        <v>17</v>
      </c>
      <c r="C485" s="11"/>
      <c r="D485" s="14">
        <v>340.51</v>
      </c>
      <c r="E485" s="12" t="s">
        <v>11</v>
      </c>
      <c r="F485" s="13" t="s">
        <v>940</v>
      </c>
      <c r="G485" s="12" t="s">
        <v>941</v>
      </c>
      <c r="H485" s="14">
        <v>340.51</v>
      </c>
    </row>
    <row r="486" spans="1:8" ht="16.5" x14ac:dyDescent="0.25">
      <c r="A486" s="11" t="s">
        <v>16</v>
      </c>
      <c r="B486" s="12" t="s">
        <v>17</v>
      </c>
      <c r="C486" s="11"/>
      <c r="D486" s="14">
        <v>340.51</v>
      </c>
      <c r="E486" s="12" t="s">
        <v>11</v>
      </c>
      <c r="F486" s="13" t="s">
        <v>940</v>
      </c>
      <c r="G486" s="12" t="s">
        <v>942</v>
      </c>
      <c r="H486" s="14">
        <v>340.51</v>
      </c>
    </row>
    <row r="487" spans="1:8" ht="16.5" x14ac:dyDescent="0.25">
      <c r="A487" s="11" t="s">
        <v>16</v>
      </c>
      <c r="B487" s="12" t="s">
        <v>17</v>
      </c>
      <c r="C487" s="11"/>
      <c r="D487" s="14">
        <v>150</v>
      </c>
      <c r="E487" s="12" t="s">
        <v>11</v>
      </c>
      <c r="F487" s="13" t="s">
        <v>943</v>
      </c>
      <c r="G487" s="12" t="s">
        <v>944</v>
      </c>
      <c r="H487" s="14">
        <v>150</v>
      </c>
    </row>
    <row r="488" spans="1:8" ht="33" x14ac:dyDescent="0.25">
      <c r="A488" s="11" t="s">
        <v>16</v>
      </c>
      <c r="B488" s="12" t="s">
        <v>17</v>
      </c>
      <c r="C488" s="11"/>
      <c r="D488" s="14">
        <v>128</v>
      </c>
      <c r="E488" s="12" t="s">
        <v>11</v>
      </c>
      <c r="F488" s="13" t="s">
        <v>945</v>
      </c>
      <c r="G488" s="12" t="s">
        <v>946</v>
      </c>
      <c r="H488" s="14">
        <v>128</v>
      </c>
    </row>
    <row r="489" spans="1:8" ht="16.5" x14ac:dyDescent="0.25">
      <c r="A489" s="11" t="s">
        <v>16</v>
      </c>
      <c r="B489" s="12" t="s">
        <v>17</v>
      </c>
      <c r="C489" s="11" t="s">
        <v>947</v>
      </c>
      <c r="D489" s="14">
        <v>68.349999999999994</v>
      </c>
      <c r="E489" s="12" t="s">
        <v>11</v>
      </c>
      <c r="F489" s="13" t="s">
        <v>948</v>
      </c>
      <c r="G489" s="12" t="s">
        <v>949</v>
      </c>
      <c r="H489" s="14">
        <v>68.349999999999994</v>
      </c>
    </row>
    <row r="490" spans="1:8" ht="16.5" x14ac:dyDescent="0.25">
      <c r="A490" s="11" t="s">
        <v>16</v>
      </c>
      <c r="B490" s="12" t="s">
        <v>17</v>
      </c>
      <c r="C490" s="11"/>
      <c r="D490" s="14">
        <v>125.78</v>
      </c>
      <c r="E490" s="12" t="s">
        <v>11</v>
      </c>
      <c r="F490" s="13" t="s">
        <v>950</v>
      </c>
      <c r="G490" s="12" t="s">
        <v>951</v>
      </c>
      <c r="H490" s="14">
        <v>125.78</v>
      </c>
    </row>
    <row r="491" spans="1:8" ht="16.5" x14ac:dyDescent="0.25">
      <c r="A491" s="11" t="s">
        <v>16</v>
      </c>
      <c r="B491" s="12" t="s">
        <v>17</v>
      </c>
      <c r="C491" s="11"/>
      <c r="D491" s="14">
        <v>111.49</v>
      </c>
      <c r="E491" s="12" t="s">
        <v>11</v>
      </c>
      <c r="F491" s="13" t="s">
        <v>952</v>
      </c>
      <c r="G491" s="12" t="s">
        <v>953</v>
      </c>
      <c r="H491" s="14">
        <v>111.49</v>
      </c>
    </row>
    <row r="492" spans="1:8" ht="16.5" x14ac:dyDescent="0.25">
      <c r="A492" s="11" t="s">
        <v>16</v>
      </c>
      <c r="B492" s="12" t="s">
        <v>17</v>
      </c>
      <c r="C492" s="11"/>
      <c r="D492" s="14">
        <v>33</v>
      </c>
      <c r="E492" s="12" t="s">
        <v>11</v>
      </c>
      <c r="F492" s="13" t="s">
        <v>954</v>
      </c>
      <c r="G492" s="12" t="s">
        <v>955</v>
      </c>
      <c r="H492" s="14">
        <v>33</v>
      </c>
    </row>
    <row r="493" spans="1:8" ht="16.5" x14ac:dyDescent="0.25">
      <c r="A493" s="11" t="s">
        <v>16</v>
      </c>
      <c r="B493" s="12" t="s">
        <v>17</v>
      </c>
      <c r="C493" s="11"/>
      <c r="D493" s="14">
        <v>158.16</v>
      </c>
      <c r="E493" s="12" t="s">
        <v>11</v>
      </c>
      <c r="F493" s="13" t="s">
        <v>956</v>
      </c>
      <c r="G493" s="12" t="s">
        <v>957</v>
      </c>
      <c r="H493" s="14">
        <v>158.16</v>
      </c>
    </row>
    <row r="494" spans="1:8" ht="16.5" x14ac:dyDescent="0.25">
      <c r="A494" s="11" t="s">
        <v>16</v>
      </c>
      <c r="B494" s="12" t="s">
        <v>17</v>
      </c>
      <c r="C494" s="11"/>
      <c r="D494" s="14">
        <v>158.16</v>
      </c>
      <c r="E494" s="12" t="s">
        <v>11</v>
      </c>
      <c r="F494" s="13" t="s">
        <v>956</v>
      </c>
      <c r="G494" s="12" t="s">
        <v>958</v>
      </c>
      <c r="H494" s="14">
        <v>158.16</v>
      </c>
    </row>
    <row r="495" spans="1:8" ht="16.5" x14ac:dyDescent="0.25">
      <c r="A495" s="11" t="s">
        <v>16</v>
      </c>
      <c r="B495" s="12" t="s">
        <v>17</v>
      </c>
      <c r="C495" s="11"/>
      <c r="D495" s="14">
        <v>57.7</v>
      </c>
      <c r="E495" s="12" t="s">
        <v>11</v>
      </c>
      <c r="F495" s="13" t="s">
        <v>959</v>
      </c>
      <c r="G495" s="12" t="s">
        <v>960</v>
      </c>
      <c r="H495" s="14">
        <v>57.7</v>
      </c>
    </row>
    <row r="496" spans="1:8" ht="16.5" x14ac:dyDescent="0.25">
      <c r="A496" s="11" t="s">
        <v>16</v>
      </c>
      <c r="B496" s="12" t="s">
        <v>17</v>
      </c>
      <c r="C496" s="11"/>
      <c r="D496" s="14">
        <v>150.69</v>
      </c>
      <c r="E496" s="12" t="s">
        <v>11</v>
      </c>
      <c r="F496" s="13" t="s">
        <v>961</v>
      </c>
      <c r="G496" s="12" t="s">
        <v>962</v>
      </c>
      <c r="H496" s="14">
        <v>150.69</v>
      </c>
    </row>
    <row r="497" spans="1:8" ht="16.5" x14ac:dyDescent="0.25">
      <c r="A497" s="11" t="s">
        <v>16</v>
      </c>
      <c r="B497" s="12" t="s">
        <v>17</v>
      </c>
      <c r="C497" s="11"/>
      <c r="D497" s="14">
        <v>79.489999999999995</v>
      </c>
      <c r="E497" s="12" t="s">
        <v>11</v>
      </c>
      <c r="F497" s="13" t="s">
        <v>963</v>
      </c>
      <c r="G497" s="12" t="s">
        <v>964</v>
      </c>
      <c r="H497" s="14">
        <v>79.489999999999995</v>
      </c>
    </row>
    <row r="498" spans="1:8" ht="16.5" x14ac:dyDescent="0.25">
      <c r="A498" s="11" t="s">
        <v>16</v>
      </c>
      <c r="B498" s="12" t="s">
        <v>17</v>
      </c>
      <c r="C498" s="11"/>
      <c r="D498" s="14">
        <v>78.69</v>
      </c>
      <c r="E498" s="12" t="s">
        <v>11</v>
      </c>
      <c r="F498" s="13" t="s">
        <v>965</v>
      </c>
      <c r="G498" s="12" t="s">
        <v>966</v>
      </c>
      <c r="H498" s="14">
        <v>78.69</v>
      </c>
    </row>
    <row r="499" spans="1:8" ht="16.5" x14ac:dyDescent="0.25">
      <c r="A499" s="11" t="s">
        <v>16</v>
      </c>
      <c r="B499" s="12" t="s">
        <v>17</v>
      </c>
      <c r="C499" s="11"/>
      <c r="D499" s="14">
        <v>64.260000000000005</v>
      </c>
      <c r="E499" s="12" t="s">
        <v>11</v>
      </c>
      <c r="F499" s="13" t="s">
        <v>967</v>
      </c>
      <c r="G499" s="12" t="s">
        <v>968</v>
      </c>
      <c r="H499" s="14">
        <v>64.260000000000005</v>
      </c>
    </row>
    <row r="500" spans="1:8" ht="16.5" x14ac:dyDescent="0.25">
      <c r="A500" s="11" t="s">
        <v>16</v>
      </c>
      <c r="B500" s="12" t="s">
        <v>17</v>
      </c>
      <c r="C500" s="11"/>
      <c r="D500" s="14">
        <v>104.29</v>
      </c>
      <c r="E500" s="12" t="s">
        <v>11</v>
      </c>
      <c r="F500" s="13" t="s">
        <v>969</v>
      </c>
      <c r="G500" s="12" t="s">
        <v>970</v>
      </c>
      <c r="H500" s="14">
        <v>104.29</v>
      </c>
    </row>
    <row r="501" spans="1:8" ht="16.5" x14ac:dyDescent="0.25">
      <c r="A501" s="11" t="s">
        <v>16</v>
      </c>
      <c r="B501" s="12" t="s">
        <v>17</v>
      </c>
      <c r="C501" s="11"/>
      <c r="D501" s="14">
        <v>368.09</v>
      </c>
      <c r="E501" s="12" t="s">
        <v>11</v>
      </c>
      <c r="F501" s="13" t="s">
        <v>971</v>
      </c>
      <c r="G501" s="12" t="s">
        <v>972</v>
      </c>
      <c r="H501" s="14">
        <v>368.09</v>
      </c>
    </row>
    <row r="502" spans="1:8" ht="16.5" x14ac:dyDescent="0.25">
      <c r="A502" s="11" t="s">
        <v>16</v>
      </c>
      <c r="B502" s="12" t="s">
        <v>17</v>
      </c>
      <c r="C502" s="11"/>
      <c r="D502" s="14">
        <v>368.09</v>
      </c>
      <c r="E502" s="12" t="s">
        <v>11</v>
      </c>
      <c r="F502" s="13" t="s">
        <v>971</v>
      </c>
      <c r="G502" s="12" t="s">
        <v>973</v>
      </c>
      <c r="H502" s="14">
        <v>368.09</v>
      </c>
    </row>
    <row r="503" spans="1:8" ht="16.5" x14ac:dyDescent="0.25">
      <c r="A503" s="11" t="s">
        <v>16</v>
      </c>
      <c r="B503" s="12" t="s">
        <v>17</v>
      </c>
      <c r="C503" s="11"/>
      <c r="D503" s="14">
        <v>49.2</v>
      </c>
      <c r="E503" s="12" t="s">
        <v>11</v>
      </c>
      <c r="F503" s="13" t="s">
        <v>974</v>
      </c>
      <c r="G503" s="12" t="s">
        <v>975</v>
      </c>
      <c r="H503" s="14">
        <v>49.2</v>
      </c>
    </row>
    <row r="504" spans="1:8" ht="16.5" x14ac:dyDescent="0.25">
      <c r="A504" s="11" t="s">
        <v>16</v>
      </c>
      <c r="B504" s="12" t="s">
        <v>17</v>
      </c>
      <c r="C504" s="11"/>
      <c r="D504" s="14">
        <v>64.260000000000005</v>
      </c>
      <c r="E504" s="12" t="s">
        <v>11</v>
      </c>
      <c r="F504" s="13" t="s">
        <v>976</v>
      </c>
      <c r="G504" s="12" t="s">
        <v>977</v>
      </c>
      <c r="H504" s="14">
        <v>64.260000000000005</v>
      </c>
    </row>
    <row r="505" spans="1:8" ht="16.5" x14ac:dyDescent="0.25">
      <c r="A505" s="11" t="s">
        <v>16</v>
      </c>
      <c r="B505" s="12" t="s">
        <v>17</v>
      </c>
      <c r="C505" s="11"/>
      <c r="D505" s="14">
        <v>112.22</v>
      </c>
      <c r="E505" s="12" t="s">
        <v>11</v>
      </c>
      <c r="F505" s="13" t="s">
        <v>978</v>
      </c>
      <c r="G505" s="12" t="s">
        <v>979</v>
      </c>
      <c r="H505" s="14">
        <v>112.22</v>
      </c>
    </row>
    <row r="506" spans="1:8" ht="16.5" x14ac:dyDescent="0.25">
      <c r="A506" s="11" t="s">
        <v>16</v>
      </c>
      <c r="B506" s="12" t="s">
        <v>17</v>
      </c>
      <c r="C506" s="11"/>
      <c r="D506" s="14">
        <v>112.22</v>
      </c>
      <c r="E506" s="12" t="s">
        <v>11</v>
      </c>
      <c r="F506" s="13" t="s">
        <v>978</v>
      </c>
      <c r="G506" s="12" t="s">
        <v>980</v>
      </c>
      <c r="H506" s="14">
        <v>112.22</v>
      </c>
    </row>
    <row r="507" spans="1:8" ht="16.5" x14ac:dyDescent="0.25">
      <c r="A507" s="11" t="s">
        <v>16</v>
      </c>
      <c r="B507" s="12" t="s">
        <v>17</v>
      </c>
      <c r="C507" s="11"/>
      <c r="D507" s="14">
        <v>48.98</v>
      </c>
      <c r="E507" s="12" t="s">
        <v>11</v>
      </c>
      <c r="F507" s="13" t="s">
        <v>981</v>
      </c>
      <c r="G507" s="12" t="s">
        <v>982</v>
      </c>
      <c r="H507" s="14">
        <v>48.98</v>
      </c>
    </row>
    <row r="508" spans="1:8" ht="16.5" x14ac:dyDescent="0.25">
      <c r="A508" s="11" t="s">
        <v>16</v>
      </c>
      <c r="B508" s="12" t="s">
        <v>17</v>
      </c>
      <c r="C508" s="11"/>
      <c r="D508" s="14">
        <v>64.27</v>
      </c>
      <c r="E508" s="12" t="s">
        <v>11</v>
      </c>
      <c r="F508" s="13" t="s">
        <v>983</v>
      </c>
      <c r="G508" s="12" t="s">
        <v>984</v>
      </c>
      <c r="H508" s="14">
        <v>64.27</v>
      </c>
    </row>
    <row r="509" spans="1:8" ht="16.5" x14ac:dyDescent="0.25">
      <c r="A509" s="11" t="s">
        <v>16</v>
      </c>
      <c r="B509" s="12" t="s">
        <v>17</v>
      </c>
      <c r="C509" s="11"/>
      <c r="D509" s="14">
        <v>78.69</v>
      </c>
      <c r="E509" s="12" t="s">
        <v>11</v>
      </c>
      <c r="F509" s="13" t="s">
        <v>985</v>
      </c>
      <c r="G509" s="12" t="s">
        <v>986</v>
      </c>
      <c r="H509" s="14">
        <v>78.69</v>
      </c>
    </row>
    <row r="510" spans="1:8" ht="16.5" x14ac:dyDescent="0.25">
      <c r="A510" s="11" t="s">
        <v>16</v>
      </c>
      <c r="B510" s="12" t="s">
        <v>17</v>
      </c>
      <c r="C510" s="11"/>
      <c r="D510" s="14">
        <v>107.2</v>
      </c>
      <c r="E510" s="12" t="s">
        <v>11</v>
      </c>
      <c r="F510" s="13" t="s">
        <v>987</v>
      </c>
      <c r="G510" s="12" t="s">
        <v>988</v>
      </c>
      <c r="H510" s="14">
        <v>107.2</v>
      </c>
    </row>
    <row r="511" spans="1:8" ht="16.5" x14ac:dyDescent="0.25">
      <c r="A511" s="11" t="s">
        <v>16</v>
      </c>
      <c r="B511" s="12" t="s">
        <v>17</v>
      </c>
      <c r="C511" s="11"/>
      <c r="D511" s="14">
        <v>107.2</v>
      </c>
      <c r="E511" s="12" t="s">
        <v>11</v>
      </c>
      <c r="F511" s="13" t="s">
        <v>987</v>
      </c>
      <c r="G511" s="12" t="s">
        <v>989</v>
      </c>
      <c r="H511" s="14">
        <v>107.2</v>
      </c>
    </row>
    <row r="512" spans="1:8" ht="16.5" x14ac:dyDescent="0.25">
      <c r="A512" s="11" t="s">
        <v>16</v>
      </c>
      <c r="B512" s="12" t="s">
        <v>17</v>
      </c>
      <c r="C512" s="11"/>
      <c r="D512" s="14">
        <v>140.19</v>
      </c>
      <c r="E512" s="12" t="s">
        <v>11</v>
      </c>
      <c r="F512" s="13" t="s">
        <v>990</v>
      </c>
      <c r="G512" s="12" t="s">
        <v>991</v>
      </c>
      <c r="H512" s="14">
        <v>140.19</v>
      </c>
    </row>
    <row r="513" spans="1:8" ht="16.5" x14ac:dyDescent="0.25">
      <c r="A513" s="11" t="s">
        <v>16</v>
      </c>
      <c r="B513" s="12" t="s">
        <v>17</v>
      </c>
      <c r="C513" s="11"/>
      <c r="D513" s="14">
        <v>64.27</v>
      </c>
      <c r="E513" s="12" t="s">
        <v>11</v>
      </c>
      <c r="F513" s="13" t="s">
        <v>992</v>
      </c>
      <c r="G513" s="12" t="s">
        <v>993</v>
      </c>
      <c r="H513" s="14">
        <v>64.27</v>
      </c>
    </row>
    <row r="514" spans="1:8" ht="16.5" x14ac:dyDescent="0.25">
      <c r="A514" s="11" t="s">
        <v>16</v>
      </c>
      <c r="B514" s="12" t="s">
        <v>17</v>
      </c>
      <c r="C514" s="11"/>
      <c r="D514" s="14">
        <v>99.07</v>
      </c>
      <c r="E514" s="12" t="s">
        <v>11</v>
      </c>
      <c r="F514" s="13" t="s">
        <v>994</v>
      </c>
      <c r="G514" s="12" t="s">
        <v>995</v>
      </c>
      <c r="H514" s="14">
        <v>99.07</v>
      </c>
    </row>
    <row r="515" spans="1:8" ht="16.5" x14ac:dyDescent="0.25">
      <c r="A515" s="11" t="s">
        <v>16</v>
      </c>
      <c r="B515" s="12" t="s">
        <v>17</v>
      </c>
      <c r="C515" s="11"/>
      <c r="D515" s="14">
        <v>64.27</v>
      </c>
      <c r="E515" s="12" t="s">
        <v>11</v>
      </c>
      <c r="F515" s="13" t="s">
        <v>996</v>
      </c>
      <c r="G515" s="12" t="s">
        <v>997</v>
      </c>
      <c r="H515" s="14">
        <v>64.27</v>
      </c>
    </row>
    <row r="516" spans="1:8" ht="33" x14ac:dyDescent="0.25">
      <c r="A516" s="11" t="s">
        <v>16</v>
      </c>
      <c r="B516" s="12" t="s">
        <v>17</v>
      </c>
      <c r="C516" s="11"/>
      <c r="D516" s="14">
        <v>246.98</v>
      </c>
      <c r="E516" s="12" t="s">
        <v>11</v>
      </c>
      <c r="F516" s="13" t="s">
        <v>998</v>
      </c>
      <c r="G516" s="12" t="s">
        <v>999</v>
      </c>
      <c r="H516" s="14">
        <v>246.98</v>
      </c>
    </row>
    <row r="517" spans="1:8" ht="33" x14ac:dyDescent="0.25">
      <c r="A517" s="11" t="s">
        <v>16</v>
      </c>
      <c r="B517" s="12" t="s">
        <v>17</v>
      </c>
      <c r="C517" s="11"/>
      <c r="D517" s="14">
        <v>201.92</v>
      </c>
      <c r="E517" s="12" t="s">
        <v>11</v>
      </c>
      <c r="F517" s="13" t="s">
        <v>1000</v>
      </c>
      <c r="G517" s="12" t="s">
        <v>1001</v>
      </c>
      <c r="H517" s="14">
        <v>201.92</v>
      </c>
    </row>
    <row r="518" spans="1:8" ht="16.5" x14ac:dyDescent="0.25">
      <c r="A518" s="11" t="s">
        <v>16</v>
      </c>
      <c r="B518" s="12" t="s">
        <v>17</v>
      </c>
      <c r="C518" s="11"/>
      <c r="D518" s="14">
        <v>258.76</v>
      </c>
      <c r="E518" s="12" t="s">
        <v>11</v>
      </c>
      <c r="F518" s="13" t="s">
        <v>1002</v>
      </c>
      <c r="G518" s="12" t="s">
        <v>1003</v>
      </c>
      <c r="H518" s="14">
        <v>258.76</v>
      </c>
    </row>
    <row r="519" spans="1:8" ht="16.5" x14ac:dyDescent="0.25">
      <c r="A519" s="11" t="s">
        <v>16</v>
      </c>
      <c r="B519" s="12" t="s">
        <v>17</v>
      </c>
      <c r="C519" s="11"/>
      <c r="D519" s="14">
        <v>172</v>
      </c>
      <c r="E519" s="12" t="s">
        <v>11</v>
      </c>
      <c r="F519" s="13" t="s">
        <v>1004</v>
      </c>
      <c r="G519" s="12" t="s">
        <v>1005</v>
      </c>
      <c r="H519" s="14">
        <v>172</v>
      </c>
    </row>
    <row r="520" spans="1:8" ht="16.5" x14ac:dyDescent="0.25">
      <c r="A520" s="11" t="s">
        <v>16</v>
      </c>
      <c r="B520" s="12" t="s">
        <v>17</v>
      </c>
      <c r="C520" s="11"/>
      <c r="D520" s="14">
        <v>604.76</v>
      </c>
      <c r="E520" s="12" t="s">
        <v>11</v>
      </c>
      <c r="F520" s="13" t="s">
        <v>1006</v>
      </c>
      <c r="G520" s="12" t="s">
        <v>1007</v>
      </c>
      <c r="H520" s="14">
        <v>604.76</v>
      </c>
    </row>
    <row r="521" spans="1:8" ht="16.5" x14ac:dyDescent="0.25">
      <c r="A521" s="11" t="s">
        <v>16</v>
      </c>
      <c r="B521" s="12" t="s">
        <v>17</v>
      </c>
      <c r="C521" s="11"/>
      <c r="D521" s="14">
        <v>304.94</v>
      </c>
      <c r="E521" s="12" t="s">
        <v>11</v>
      </c>
      <c r="F521" s="13" t="s">
        <v>1008</v>
      </c>
      <c r="G521" s="12" t="s">
        <v>1009</v>
      </c>
      <c r="H521" s="14">
        <v>304.94</v>
      </c>
    </row>
    <row r="522" spans="1:8" ht="16.5" x14ac:dyDescent="0.25">
      <c r="A522" s="11" t="s">
        <v>16</v>
      </c>
      <c r="B522" s="12" t="s">
        <v>17</v>
      </c>
      <c r="C522" s="11"/>
      <c r="D522" s="14">
        <v>6001.01</v>
      </c>
      <c r="E522" s="12" t="s">
        <v>11</v>
      </c>
      <c r="F522" s="13" t="s">
        <v>1010</v>
      </c>
      <c r="G522" s="12" t="s">
        <v>1011</v>
      </c>
      <c r="H522" s="14">
        <v>6001.01</v>
      </c>
    </row>
    <row r="523" spans="1:8" ht="16.5" x14ac:dyDescent="0.25">
      <c r="A523" s="11" t="s">
        <v>16</v>
      </c>
      <c r="B523" s="12" t="s">
        <v>17</v>
      </c>
      <c r="C523" s="11"/>
      <c r="D523" s="14">
        <v>6001.01</v>
      </c>
      <c r="E523" s="12" t="s">
        <v>11</v>
      </c>
      <c r="F523" s="13" t="s">
        <v>1010</v>
      </c>
      <c r="G523" s="12" t="s">
        <v>1012</v>
      </c>
      <c r="H523" s="14">
        <v>6001.01</v>
      </c>
    </row>
    <row r="524" spans="1:8" ht="33" x14ac:dyDescent="0.25">
      <c r="A524" s="11" t="s">
        <v>16</v>
      </c>
      <c r="B524" s="12" t="s">
        <v>17</v>
      </c>
      <c r="C524" s="11"/>
      <c r="D524" s="14">
        <v>465.4</v>
      </c>
      <c r="E524" s="12" t="s">
        <v>11</v>
      </c>
      <c r="F524" s="13" t="s">
        <v>1013</v>
      </c>
      <c r="G524" s="12" t="s">
        <v>1014</v>
      </c>
      <c r="H524" s="14">
        <v>465.4</v>
      </c>
    </row>
    <row r="525" spans="1:8" ht="33" x14ac:dyDescent="0.25">
      <c r="A525" s="11" t="s">
        <v>16</v>
      </c>
      <c r="B525" s="12" t="s">
        <v>17</v>
      </c>
      <c r="C525" s="11"/>
      <c r="D525" s="14">
        <v>436</v>
      </c>
      <c r="E525" s="12" t="s">
        <v>11</v>
      </c>
      <c r="F525" s="13" t="s">
        <v>1015</v>
      </c>
      <c r="G525" s="12" t="s">
        <v>1016</v>
      </c>
      <c r="H525" s="14">
        <v>436</v>
      </c>
    </row>
    <row r="526" spans="1:8" ht="33" x14ac:dyDescent="0.25">
      <c r="A526" s="11" t="s">
        <v>16</v>
      </c>
      <c r="B526" s="12" t="s">
        <v>17</v>
      </c>
      <c r="C526" s="11"/>
      <c r="D526" s="14">
        <v>522</v>
      </c>
      <c r="E526" s="12" t="s">
        <v>11</v>
      </c>
      <c r="F526" s="13" t="s">
        <v>1017</v>
      </c>
      <c r="G526" s="12" t="s">
        <v>1018</v>
      </c>
      <c r="H526" s="14">
        <v>522</v>
      </c>
    </row>
    <row r="527" spans="1:8" ht="16.5" x14ac:dyDescent="0.25">
      <c r="A527" s="11" t="s">
        <v>16</v>
      </c>
      <c r="B527" s="12" t="s">
        <v>17</v>
      </c>
      <c r="C527" s="11"/>
      <c r="D527" s="14">
        <v>189.09</v>
      </c>
      <c r="E527" s="12" t="s">
        <v>11</v>
      </c>
      <c r="F527" s="13" t="s">
        <v>1019</v>
      </c>
      <c r="G527" s="12" t="s">
        <v>1020</v>
      </c>
      <c r="H527" s="14">
        <v>189.09</v>
      </c>
    </row>
    <row r="528" spans="1:8" ht="16.5" x14ac:dyDescent="0.25">
      <c r="A528" s="11" t="s">
        <v>16</v>
      </c>
      <c r="B528" s="12" t="s">
        <v>17</v>
      </c>
      <c r="C528" s="11"/>
      <c r="D528" s="14">
        <v>82.72</v>
      </c>
      <c r="E528" s="12" t="s">
        <v>11</v>
      </c>
      <c r="F528" s="13" t="s">
        <v>1021</v>
      </c>
      <c r="G528" s="12" t="s">
        <v>1022</v>
      </c>
      <c r="H528" s="14">
        <v>82.72</v>
      </c>
    </row>
    <row r="529" spans="1:8" ht="16.5" x14ac:dyDescent="0.25">
      <c r="A529" s="11" t="s">
        <v>16</v>
      </c>
      <c r="B529" s="12" t="s">
        <v>17</v>
      </c>
      <c r="C529" s="11"/>
      <c r="D529" s="14">
        <v>156.13999999999999</v>
      </c>
      <c r="E529" s="12" t="s">
        <v>11</v>
      </c>
      <c r="F529" s="13" t="s">
        <v>1023</v>
      </c>
      <c r="G529" s="12" t="s">
        <v>1024</v>
      </c>
      <c r="H529" s="14">
        <v>156.13999999999999</v>
      </c>
    </row>
    <row r="530" spans="1:8" ht="16.5" x14ac:dyDescent="0.25">
      <c r="A530" s="11" t="s">
        <v>16</v>
      </c>
      <c r="B530" s="12" t="s">
        <v>17</v>
      </c>
      <c r="C530" s="11"/>
      <c r="D530" s="14">
        <v>82.72</v>
      </c>
      <c r="E530" s="12" t="s">
        <v>11</v>
      </c>
      <c r="F530" s="13" t="s">
        <v>1025</v>
      </c>
      <c r="G530" s="12" t="s">
        <v>1026</v>
      </c>
      <c r="H530" s="14">
        <v>82.72</v>
      </c>
    </row>
    <row r="531" spans="1:8" ht="16.5" x14ac:dyDescent="0.25">
      <c r="A531" s="11" t="s">
        <v>16</v>
      </c>
      <c r="B531" s="12" t="s">
        <v>17</v>
      </c>
      <c r="C531" s="11"/>
      <c r="D531" s="14">
        <v>156.13999999999999</v>
      </c>
      <c r="E531" s="12" t="s">
        <v>11</v>
      </c>
      <c r="F531" s="13" t="s">
        <v>1027</v>
      </c>
      <c r="G531" s="12" t="s">
        <v>1028</v>
      </c>
      <c r="H531" s="14">
        <v>156.13999999999999</v>
      </c>
    </row>
    <row r="532" spans="1:8" ht="33" x14ac:dyDescent="0.25">
      <c r="A532" s="11" t="s">
        <v>16</v>
      </c>
      <c r="B532" s="12" t="s">
        <v>17</v>
      </c>
      <c r="C532" s="11"/>
      <c r="D532" s="14">
        <v>1365.16</v>
      </c>
      <c r="E532" s="12" t="s">
        <v>11</v>
      </c>
      <c r="F532" s="13" t="s">
        <v>1029</v>
      </c>
      <c r="G532" s="12" t="s">
        <v>1030</v>
      </c>
      <c r="H532" s="14">
        <v>1365.16</v>
      </c>
    </row>
    <row r="533" spans="1:8" ht="16.5" x14ac:dyDescent="0.25">
      <c r="A533" s="11" t="s">
        <v>16</v>
      </c>
      <c r="B533" s="12" t="s">
        <v>17</v>
      </c>
      <c r="C533" s="11"/>
      <c r="D533" s="14">
        <v>64.27</v>
      </c>
      <c r="E533" s="12" t="s">
        <v>11</v>
      </c>
      <c r="F533" s="13" t="s">
        <v>1031</v>
      </c>
      <c r="G533" s="12" t="s">
        <v>1032</v>
      </c>
      <c r="H533" s="14">
        <v>64.27</v>
      </c>
    </row>
    <row r="534" spans="1:8" ht="16.5" x14ac:dyDescent="0.25">
      <c r="A534" s="11" t="s">
        <v>16</v>
      </c>
      <c r="B534" s="12" t="s">
        <v>17</v>
      </c>
      <c r="C534" s="11"/>
      <c r="D534" s="14">
        <v>128.53</v>
      </c>
      <c r="E534" s="12" t="s">
        <v>11</v>
      </c>
      <c r="F534" s="13" t="s">
        <v>1033</v>
      </c>
      <c r="G534" s="12" t="s">
        <v>1034</v>
      </c>
      <c r="H534" s="14">
        <v>128.53</v>
      </c>
    </row>
    <row r="535" spans="1:8" ht="16.5" x14ac:dyDescent="0.25">
      <c r="A535" s="11" t="s">
        <v>16</v>
      </c>
      <c r="B535" s="12" t="s">
        <v>17</v>
      </c>
      <c r="C535" s="11"/>
      <c r="D535" s="14">
        <v>128.53</v>
      </c>
      <c r="E535" s="12" t="s">
        <v>11</v>
      </c>
      <c r="F535" s="13" t="s">
        <v>1035</v>
      </c>
      <c r="G535" s="12" t="s">
        <v>1036</v>
      </c>
      <c r="H535" s="14">
        <v>128.53</v>
      </c>
    </row>
    <row r="536" spans="1:8" ht="16.5" x14ac:dyDescent="0.25">
      <c r="A536" s="11" t="s">
        <v>16</v>
      </c>
      <c r="B536" s="12" t="s">
        <v>17</v>
      </c>
      <c r="C536" s="11"/>
      <c r="D536" s="14">
        <v>1892.58</v>
      </c>
      <c r="E536" s="12" t="s">
        <v>11</v>
      </c>
      <c r="F536" s="13" t="s">
        <v>1037</v>
      </c>
      <c r="G536" s="12" t="s">
        <v>1038</v>
      </c>
      <c r="H536" s="14">
        <v>1892.58</v>
      </c>
    </row>
    <row r="537" spans="1:8" ht="16.5" x14ac:dyDescent="0.25">
      <c r="A537" s="11" t="s">
        <v>16</v>
      </c>
      <c r="B537" s="12" t="s">
        <v>17</v>
      </c>
      <c r="C537" s="11"/>
      <c r="D537" s="14">
        <v>75</v>
      </c>
      <c r="E537" s="12" t="s">
        <v>11</v>
      </c>
      <c r="F537" s="13" t="s">
        <v>1039</v>
      </c>
      <c r="G537" s="12" t="s">
        <v>1040</v>
      </c>
      <c r="H537" s="14">
        <v>75</v>
      </c>
    </row>
    <row r="538" spans="1:8" ht="16.5" x14ac:dyDescent="0.25">
      <c r="A538" s="11" t="s">
        <v>16</v>
      </c>
      <c r="B538" s="12" t="s">
        <v>17</v>
      </c>
      <c r="C538" s="11"/>
      <c r="D538" s="14">
        <v>144.18</v>
      </c>
      <c r="E538" s="12" t="s">
        <v>11</v>
      </c>
      <c r="F538" s="13" t="s">
        <v>1041</v>
      </c>
      <c r="G538" s="12" t="s">
        <v>1042</v>
      </c>
      <c r="H538" s="14">
        <v>144.18</v>
      </c>
    </row>
    <row r="539" spans="1:8" ht="16.5" x14ac:dyDescent="0.25">
      <c r="A539" s="11" t="s">
        <v>16</v>
      </c>
      <c r="B539" s="12" t="s">
        <v>17</v>
      </c>
      <c r="C539" s="11"/>
      <c r="D539" s="14">
        <v>70</v>
      </c>
      <c r="E539" s="12" t="s">
        <v>11</v>
      </c>
      <c r="F539" s="13" t="s">
        <v>1043</v>
      </c>
      <c r="G539" s="12" t="s">
        <v>1044</v>
      </c>
      <c r="H539" s="14">
        <v>70</v>
      </c>
    </row>
    <row r="540" spans="1:8" ht="33" x14ac:dyDescent="0.25">
      <c r="A540" s="11" t="s">
        <v>16</v>
      </c>
      <c r="B540" s="12" t="s">
        <v>17</v>
      </c>
      <c r="C540" s="11"/>
      <c r="D540" s="14">
        <v>75</v>
      </c>
      <c r="E540" s="12" t="s">
        <v>11</v>
      </c>
      <c r="F540" s="13" t="s">
        <v>1045</v>
      </c>
      <c r="G540" s="12" t="s">
        <v>1046</v>
      </c>
      <c r="H540" s="14">
        <v>75</v>
      </c>
    </row>
    <row r="541" spans="1:8" ht="16.5" x14ac:dyDescent="0.25">
      <c r="A541" s="11" t="s">
        <v>16</v>
      </c>
      <c r="B541" s="12" t="s">
        <v>17</v>
      </c>
      <c r="C541" s="11"/>
      <c r="D541" s="14">
        <v>64.27</v>
      </c>
      <c r="E541" s="12" t="s">
        <v>11</v>
      </c>
      <c r="F541" s="13" t="s">
        <v>1047</v>
      </c>
      <c r="G541" s="12" t="s">
        <v>1048</v>
      </c>
      <c r="H541" s="14">
        <v>64.27</v>
      </c>
    </row>
    <row r="542" spans="1:8" ht="16.5" x14ac:dyDescent="0.25">
      <c r="A542" s="11" t="s">
        <v>16</v>
      </c>
      <c r="B542" s="12" t="s">
        <v>17</v>
      </c>
      <c r="C542" s="11"/>
      <c r="D542" s="14">
        <v>64.260000000000005</v>
      </c>
      <c r="E542" s="12" t="s">
        <v>11</v>
      </c>
      <c r="F542" s="13" t="s">
        <v>1049</v>
      </c>
      <c r="G542" s="12" t="s">
        <v>1050</v>
      </c>
      <c r="H542" s="14">
        <v>64.260000000000005</v>
      </c>
    </row>
    <row r="543" spans="1:8" ht="16.5" x14ac:dyDescent="0.25">
      <c r="A543" s="11" t="s">
        <v>16</v>
      </c>
      <c r="B543" s="12" t="s">
        <v>17</v>
      </c>
      <c r="C543" s="11"/>
      <c r="D543" s="14">
        <v>43</v>
      </c>
      <c r="E543" s="12" t="s">
        <v>11</v>
      </c>
      <c r="F543" s="13" t="s">
        <v>1051</v>
      </c>
      <c r="G543" s="12" t="s">
        <v>1052</v>
      </c>
      <c r="H543" s="14">
        <v>43</v>
      </c>
    </row>
    <row r="544" spans="1:8" ht="16.5" x14ac:dyDescent="0.25">
      <c r="A544" s="11" t="s">
        <v>16</v>
      </c>
      <c r="B544" s="12" t="s">
        <v>17</v>
      </c>
      <c r="C544" s="11"/>
      <c r="D544" s="14">
        <v>128.53</v>
      </c>
      <c r="E544" s="12" t="s">
        <v>11</v>
      </c>
      <c r="F544" s="13" t="s">
        <v>1053</v>
      </c>
      <c r="G544" s="12" t="s">
        <v>1054</v>
      </c>
      <c r="H544" s="14">
        <v>128.53</v>
      </c>
    </row>
    <row r="545" spans="1:8" ht="16.5" x14ac:dyDescent="0.25">
      <c r="A545" s="11" t="s">
        <v>16</v>
      </c>
      <c r="B545" s="12" t="s">
        <v>17</v>
      </c>
      <c r="C545" s="11"/>
      <c r="D545" s="14">
        <v>128.53</v>
      </c>
      <c r="E545" s="12" t="s">
        <v>11</v>
      </c>
      <c r="F545" s="13" t="s">
        <v>1055</v>
      </c>
      <c r="G545" s="12" t="s">
        <v>1056</v>
      </c>
      <c r="H545" s="14">
        <v>128.53</v>
      </c>
    </row>
    <row r="546" spans="1:8" ht="16.5" x14ac:dyDescent="0.25">
      <c r="A546" s="11" t="s">
        <v>16</v>
      </c>
      <c r="B546" s="12" t="s">
        <v>17</v>
      </c>
      <c r="C546" s="11"/>
      <c r="D546" s="14">
        <v>284.70999999999998</v>
      </c>
      <c r="E546" s="12" t="s">
        <v>11</v>
      </c>
      <c r="F546" s="13" t="s">
        <v>1057</v>
      </c>
      <c r="G546" s="12" t="s">
        <v>1058</v>
      </c>
      <c r="H546" s="14">
        <v>284.70999999999998</v>
      </c>
    </row>
    <row r="547" spans="1:8" ht="16.5" x14ac:dyDescent="0.25">
      <c r="A547" s="11" t="s">
        <v>16</v>
      </c>
      <c r="B547" s="12" t="s">
        <v>17</v>
      </c>
      <c r="C547" s="11"/>
      <c r="D547" s="14">
        <v>284.70999999999998</v>
      </c>
      <c r="E547" s="12" t="s">
        <v>11</v>
      </c>
      <c r="F547" s="13" t="s">
        <v>1057</v>
      </c>
      <c r="G547" s="12" t="s">
        <v>1059</v>
      </c>
      <c r="H547" s="14">
        <v>284.70999999999998</v>
      </c>
    </row>
    <row r="548" spans="1:8" ht="16.5" x14ac:dyDescent="0.25">
      <c r="A548" s="11" t="s">
        <v>16</v>
      </c>
      <c r="B548" s="12" t="s">
        <v>17</v>
      </c>
      <c r="C548" s="11"/>
      <c r="D548" s="14">
        <v>4332.37</v>
      </c>
      <c r="E548" s="12" t="s">
        <v>11</v>
      </c>
      <c r="F548" s="13" t="s">
        <v>1060</v>
      </c>
      <c r="G548" s="12" t="s">
        <v>1061</v>
      </c>
      <c r="H548" s="14">
        <v>4332.37</v>
      </c>
    </row>
    <row r="549" spans="1:8" ht="33" x14ac:dyDescent="0.25">
      <c r="A549" s="11" t="s">
        <v>16</v>
      </c>
      <c r="B549" s="12" t="s">
        <v>17</v>
      </c>
      <c r="C549" s="11"/>
      <c r="D549" s="14">
        <v>1721.25</v>
      </c>
      <c r="E549" s="12" t="s">
        <v>11</v>
      </c>
      <c r="F549" s="13" t="s">
        <v>1062</v>
      </c>
      <c r="G549" s="12" t="s">
        <v>1063</v>
      </c>
      <c r="H549" s="14">
        <v>1721.25</v>
      </c>
    </row>
    <row r="550" spans="1:8" ht="16.5" x14ac:dyDescent="0.25">
      <c r="A550" s="11" t="s">
        <v>16</v>
      </c>
      <c r="B550" s="12" t="s">
        <v>17</v>
      </c>
      <c r="C550" s="11"/>
      <c r="D550" s="14">
        <v>1721</v>
      </c>
      <c r="E550" s="12" t="s">
        <v>11</v>
      </c>
      <c r="F550" s="13" t="s">
        <v>1064</v>
      </c>
      <c r="G550" s="12" t="s">
        <v>1065</v>
      </c>
      <c r="H550" s="14">
        <v>1721</v>
      </c>
    </row>
    <row r="551" spans="1:8" ht="16.5" x14ac:dyDescent="0.25">
      <c r="A551" s="11" t="s">
        <v>16</v>
      </c>
      <c r="B551" s="12" t="s">
        <v>17</v>
      </c>
      <c r="C551" s="11"/>
      <c r="D551" s="14">
        <v>1721</v>
      </c>
      <c r="E551" s="12" t="s">
        <v>11</v>
      </c>
      <c r="F551" s="13" t="s">
        <v>1064</v>
      </c>
      <c r="G551" s="12" t="s">
        <v>1066</v>
      </c>
      <c r="H551" s="14">
        <v>1721</v>
      </c>
    </row>
    <row r="552" spans="1:8" ht="16.5" x14ac:dyDescent="0.25">
      <c r="A552" s="11" t="s">
        <v>16</v>
      </c>
      <c r="B552" s="12" t="s">
        <v>17</v>
      </c>
      <c r="C552" s="11"/>
      <c r="D552" s="14">
        <v>12</v>
      </c>
      <c r="E552" s="12" t="s">
        <v>11</v>
      </c>
      <c r="F552" s="13" t="s">
        <v>1067</v>
      </c>
      <c r="G552" s="12" t="s">
        <v>1068</v>
      </c>
      <c r="H552" s="14">
        <v>12</v>
      </c>
    </row>
    <row r="553" spans="1:8" ht="16.5" x14ac:dyDescent="0.25">
      <c r="A553" s="11" t="s">
        <v>16</v>
      </c>
      <c r="B553" s="12" t="s">
        <v>17</v>
      </c>
      <c r="C553" s="11"/>
      <c r="D553" s="14">
        <v>57.73</v>
      </c>
      <c r="E553" s="12" t="s">
        <v>11</v>
      </c>
      <c r="F553" s="13" t="s">
        <v>1069</v>
      </c>
      <c r="G553" s="12" t="s">
        <v>1070</v>
      </c>
      <c r="H553" s="14">
        <v>57.73</v>
      </c>
    </row>
    <row r="554" spans="1:8" ht="16.5" x14ac:dyDescent="0.25">
      <c r="A554" s="11" t="s">
        <v>16</v>
      </c>
      <c r="B554" s="12" t="s">
        <v>17</v>
      </c>
      <c r="C554" s="11"/>
      <c r="D554" s="14">
        <v>292.68</v>
      </c>
      <c r="E554" s="12" t="s">
        <v>11</v>
      </c>
      <c r="F554" s="13" t="s">
        <v>1071</v>
      </c>
      <c r="G554" s="12" t="s">
        <v>1072</v>
      </c>
      <c r="H554" s="14">
        <v>292.68</v>
      </c>
    </row>
    <row r="555" spans="1:8" ht="16.5" x14ac:dyDescent="0.25">
      <c r="A555" s="11" t="s">
        <v>16</v>
      </c>
      <c r="B555" s="12" t="s">
        <v>17</v>
      </c>
      <c r="C555" s="11"/>
      <c r="D555" s="14">
        <v>292.68</v>
      </c>
      <c r="E555" s="12" t="s">
        <v>11</v>
      </c>
      <c r="F555" s="13" t="s">
        <v>1071</v>
      </c>
      <c r="G555" s="12" t="s">
        <v>1073</v>
      </c>
      <c r="H555" s="14">
        <v>292.68</v>
      </c>
    </row>
  </sheetData>
  <autoFilter ref="A3:H132" xr:uid="{00000000-0009-0000-0000-000000000000}"/>
  <conditionalFormatting sqref="A4:H4">
    <cfRule type="expression" dxfId="14" priority="18">
      <formula>COUNTIF($A3,$A4)=0</formula>
    </cfRule>
  </conditionalFormatting>
  <conditionalFormatting sqref="A4:B4">
    <cfRule type="expression" dxfId="13" priority="17">
      <formula>COUNTIF($A3,$A4)=1</formula>
    </cfRule>
  </conditionalFormatting>
  <conditionalFormatting sqref="C4">
    <cfRule type="expression" dxfId="12" priority="16">
      <formula>COUNTIF($C3,$C4)=1</formula>
    </cfRule>
  </conditionalFormatting>
  <conditionalFormatting sqref="A5:H351">
    <cfRule type="expression" dxfId="11" priority="12">
      <formula>COUNTIF($A4,$A5)=0</formula>
    </cfRule>
  </conditionalFormatting>
  <conditionalFormatting sqref="A5:B351">
    <cfRule type="expression" dxfId="10" priority="11">
      <formula>COUNTIF($A4,$A5)=1</formula>
    </cfRule>
  </conditionalFormatting>
  <conditionalFormatting sqref="C5:C351">
    <cfRule type="expression" dxfId="9" priority="10">
      <formula>COUNTIF($C4,$C5)=1</formula>
    </cfRule>
  </conditionalFormatting>
  <conditionalFormatting sqref="A352:H372">
    <cfRule type="expression" dxfId="8" priority="9">
      <formula>COUNTIF($A351,$A352)=0</formula>
    </cfRule>
  </conditionalFormatting>
  <conditionalFormatting sqref="A352:B372">
    <cfRule type="expression" dxfId="7" priority="8">
      <formula>COUNTIF($A351,$A352)=1</formula>
    </cfRule>
  </conditionalFormatting>
  <conditionalFormatting sqref="C352:C372">
    <cfRule type="expression" dxfId="6" priority="7">
      <formula>COUNTIF($C351,$C352)=1</formula>
    </cfRule>
  </conditionalFormatting>
  <conditionalFormatting sqref="A373:H394">
    <cfRule type="expression" dxfId="5" priority="6">
      <formula>COUNTIF($A372,$A373)=0</formula>
    </cfRule>
  </conditionalFormatting>
  <conditionalFormatting sqref="A373:B394">
    <cfRule type="expression" dxfId="4" priority="5">
      <formula>COUNTIF($A372,$A373)=1</formula>
    </cfRule>
  </conditionalFormatting>
  <conditionalFormatting sqref="C373:C394">
    <cfRule type="expression" dxfId="3" priority="4">
      <formula>COUNTIF($C372,$C373)=1</formula>
    </cfRule>
  </conditionalFormatting>
  <conditionalFormatting sqref="A395:H555">
    <cfRule type="expression" dxfId="2" priority="3">
      <formula>COUNTIF($A394,$A395)=0</formula>
    </cfRule>
  </conditionalFormatting>
  <conditionalFormatting sqref="A395:B555">
    <cfRule type="expression" dxfId="1" priority="2">
      <formula>COUNTIF($A394,$A395)=1</formula>
    </cfRule>
  </conditionalFormatting>
  <conditionalFormatting sqref="C395:C555">
    <cfRule type="expression" dxfId="0" priority="1">
      <formula>COUNTIF($C394,$C395)=1</formula>
    </cfRule>
  </conditionalFormatting>
  <pageMargins left="0.31496062992125984" right="0.27" top="0.19685039370078741" bottom="0.23622047244094491" header="0.11811023622047245" footer="7.874015748031496E-2"/>
  <pageSetup paperSize="9" scale="53" fitToHeight="0" orientation="landscape" horizontalDpi="1200" verticalDpi="1200" r:id="rId1"/>
  <headerFooter>
    <oddFooter>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ACUERDO MARCO 4T 2023</vt:lpstr>
      <vt:lpstr>'ACUERDO MARCO 4T 2023'!Área_de_impresión</vt:lpstr>
      <vt:lpstr>'ACUERDO MARCO 4T 2023'!Títulos_a_imprimir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upo-007</dc:creator>
  <cp:lastModifiedBy>Jose Maria Vidueira San Martin</cp:lastModifiedBy>
  <cp:lastPrinted>2021-04-16T08:31:04Z</cp:lastPrinted>
  <dcterms:created xsi:type="dcterms:W3CDTF">2019-10-15T12:01:18Z</dcterms:created>
  <dcterms:modified xsi:type="dcterms:W3CDTF">2024-01-18T11:17:49Z</dcterms:modified>
</cp:coreProperties>
</file>