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M:\CONTRATOS MENORES\PORTAL DE TRANSPARENCIA\PORTAL TRANSPARENCIA 2023\4º TRIMESTRE - 2023 - Contratos Menores\"/>
    </mc:Choice>
  </mc:AlternateContent>
  <xr:revisionPtr revIDLastSave="0" documentId="13_ncr:1_{936CEA79-D69D-40DC-8A25-BBEFA11A5412}" xr6:coauthVersionLast="36" xr6:coauthVersionMax="36" xr10:uidLastSave="{00000000-0000-0000-0000-000000000000}"/>
  <bookViews>
    <workbookView xWindow="-120" yWindow="-120" windowWidth="20730" windowHeight="11760" xr2:uid="{00000000-000D-0000-FFFF-FFFF00000000}"/>
  </bookViews>
  <sheets>
    <sheet name="Contratos Menores 3T 2023" sheetId="1" r:id="rId1"/>
  </sheets>
  <definedNames>
    <definedName name="_xlnm._FilterDatabase" localSheetId="0" hidden="1">'Contratos Menores 3T 2023'!$A$3:$H$132</definedName>
    <definedName name="_xlnm.Print_Area" localSheetId="0">'Contratos Menores 3T 2023'!$A$1:$H$132</definedName>
    <definedName name="_xlnm.Print_Titles" localSheetId="0">'Contratos Menores 3T 2023'!$1:$3</definedName>
  </definedNames>
  <calcPr calcId="162913"/>
</workbook>
</file>

<file path=xl/sharedStrings.xml><?xml version="1.0" encoding="utf-8"?>
<sst xmlns="http://schemas.openxmlformats.org/spreadsheetml/2006/main" count="4329" uniqueCount="2465">
  <si>
    <t>PROVEEDOR</t>
  </si>
  <si>
    <t>Código del proveedor</t>
  </si>
  <si>
    <t>Código del expediente</t>
  </si>
  <si>
    <t>Importe total contrato</t>
  </si>
  <si>
    <t>tipo</t>
  </si>
  <si>
    <t>Objeto contrato</t>
  </si>
  <si>
    <t>Código justificante gasto</t>
  </si>
  <si>
    <t>GERENCIA</t>
  </si>
  <si>
    <r>
      <t>Importe total de la factura</t>
    </r>
    <r>
      <rPr>
        <sz val="11"/>
        <color rgb="FF000000"/>
        <rFont val="Arial Narrow"/>
        <family val="2"/>
      </rPr>
      <t xml:space="preserve"> 
(IVA incluido)</t>
    </r>
  </si>
  <si>
    <t>CONTRATOS MENORES 4º TRIMESTRE 2023</t>
  </si>
  <si>
    <t>10CODE SOFTWARE DESIGN SL</t>
  </si>
  <si>
    <t>B90300534</t>
  </si>
  <si>
    <t>2023/0005100</t>
  </si>
  <si>
    <t>SERVICIO</t>
  </si>
  <si>
    <t>SERVICIO DE MANTENIMIENTO DEL APLICATIVO DOCENTIA</t>
  </si>
  <si>
    <t>2023/000000021964</t>
  </si>
  <si>
    <t>2023/000000022209</t>
  </si>
  <si>
    <t>123TINTA, S.L</t>
  </si>
  <si>
    <t>B01730159</t>
  </si>
  <si>
    <t>SUMINISTRO</t>
  </si>
  <si>
    <t>COMPRA PAPELERÍA Y MATERIAL NO INVENTARIABLE PARA CURSOS Y REUNIONES</t>
  </si>
  <si>
    <t>2023/000000024382</t>
  </si>
  <si>
    <t>ABC SEVILLA, S.L. SOC. UNIPERSONAL</t>
  </si>
  <si>
    <t>B91409904</t>
  </si>
  <si>
    <t>FACTURA CORRESPONDIENTE AL ÚLTIMO PAGO DEL ACUERDO ANUAL PUBLICITARIO CON ABC DE SEVILLA</t>
  </si>
  <si>
    <t>2023/000000022535</t>
  </si>
  <si>
    <t>ABG PATENTES, S.L.</t>
  </si>
  <si>
    <t>B83769737</t>
  </si>
  <si>
    <t>2023/0005157</t>
  </si>
  <si>
    <t>PATENTE EN ESPAÑA Nº ES2389186B1 CON TÍTULO "PROCEDIMIENTO DE OBTENCIÓN DE NANOPARTÍCULAS METÁLICAS FUNCIONALIZADAS CON MOLÉCULAS ORGÁNICAS FLUOR.  H.P. ADMINISTRATIVOS/TASAS OFICIALES (NO APLICA IVA)</t>
  </si>
  <si>
    <t>2023/000000022103</t>
  </si>
  <si>
    <t>ACTUALIZA EQUIPAMIENTOS, S.L.U.</t>
  </si>
  <si>
    <t>B01699388</t>
  </si>
  <si>
    <t>2023/0004780</t>
  </si>
  <si>
    <t>EQUIPAMIENTO NO CIENTÍFICO PARA LA SALA DE DROSOPHILA DE LA 1.ª PLANTA DEL CABD: EQUIPO CLIMATIZADOR 18ºC</t>
  </si>
  <si>
    <t>2023/000000017367</t>
  </si>
  <si>
    <t>ACTURA 12, S.L.</t>
  </si>
  <si>
    <t>B65758427</t>
  </si>
  <si>
    <t>PARTICIPACIÓN EN CHARLA EN EL III CICLO DE BLUES DE LA UPO</t>
  </si>
  <si>
    <t>2023/000000022163</t>
  </si>
  <si>
    <t>ADDLINK SOFTWARE CIENTÍFICO S.L.</t>
  </si>
  <si>
    <t>B59852053</t>
  </si>
  <si>
    <t>ADDLINK. 1 LICENCIA ANUAL NAMED DE MINITAB PREDICTIVE. PROFª. AMRJ (DEPARTAMENTO DE SOCIOLOGÍA).</t>
  </si>
  <si>
    <t>2023/000000025425</t>
  </si>
  <si>
    <t>AGENCIA NACIONAL DE EVALUACION DE LA CAL</t>
  </si>
  <si>
    <t>S2801299E</t>
  </si>
  <si>
    <t>EVALUACIÓN DE LA ACTIVIDAD INVESTIGADORA DEL PERSONAL DOCENTE E INVESTIGADOR CONTRATADO. EVALUACIÓN CNEAI 2022 (SEXENIOS INVESTIGACIÓN)</t>
  </si>
  <si>
    <t>2023/000000018621</t>
  </si>
  <si>
    <t>AGILENT TECHNOLOGIES SPAIN, S.L.</t>
  </si>
  <si>
    <t>B86907128</t>
  </si>
  <si>
    <t>2023/0005297</t>
  </si>
  <si>
    <t>SEAHORSE XFE24 FLUXPAK MINI MEDIO XF DMEM, PH 7,4, 500 ML, CON 5 MM DE HEPES, SIN ROJO DE FENOL, BICARBONATO DE SODIO, GLUCOSA, PIRUVATDE SO</t>
  </si>
  <si>
    <t>2023/000000022967</t>
  </si>
  <si>
    <t>0 SEAHORSE XFE24 FLUXPAK MINI, SHIPPINGCOST</t>
  </si>
  <si>
    <t>2023/000000022972</t>
  </si>
  <si>
    <t>ALBARREAL GORDILLO, ALEJANDRO</t>
  </si>
  <si>
    <t>48990011B</t>
  </si>
  <si>
    <t>CORTE LÁSER EN MATERIAL APORTADO POR EL CLIENTE</t>
  </si>
  <si>
    <t>2023/000000015588</t>
  </si>
  <si>
    <t>ALFATEC SERVER, S.L.</t>
  </si>
  <si>
    <t>B91608885</t>
  </si>
  <si>
    <t>COMPRA DE IMPRESORAS PARA E.R.P. Y N.B.G. ÁREA DE MÉTODOS CUANTITATIVOS</t>
  </si>
  <si>
    <t>2023/000000019883</t>
  </si>
  <si>
    <t>COMPRA DE DISCO DURO DE E.F.M. ÁREA DE MÉTODOS CUANTITATIVOS</t>
  </si>
  <si>
    <t>2023/000000020747</t>
  </si>
  <si>
    <t>COMPRA DE IMPRESORA PARA E.B.A ÁREA DE MÉTODOS CUANTITATIVOS</t>
  </si>
  <si>
    <t>2023/000000021370</t>
  </si>
  <si>
    <t>COMPRA DE MONITOR DE M.S.G. ÁREA DE MÉTODOS CUANTITATIVOS</t>
  </si>
  <si>
    <t>2023/000000022049</t>
  </si>
  <si>
    <t>2023/0004911</t>
  </si>
  <si>
    <t>NOTEBOOK HP PROBOOK G10 450 816C6EA (15.6/I5-335U/ 16GB/SSD512GB/W11PRO),RATON NOTEBOOK OPTICOFLAME NEGRO NGS USB/DPI:800</t>
  </si>
  <si>
    <t>2023/000000022171</t>
  </si>
  <si>
    <t>IMPRESORA PARA F.J.B.P. ÁREA DE MÉTODOS CUANTITATIVOS</t>
  </si>
  <si>
    <t>2023/000000022172</t>
  </si>
  <si>
    <t>2023/0005017</t>
  </si>
  <si>
    <t>HP PAVILION ALL-IN-ONE 32-B1003NP INTEL CORE I7-13700T/32GB/1TB SSD/RTX 3050TI/31.5"</t>
  </si>
  <si>
    <t>2023/000000022173</t>
  </si>
  <si>
    <t>IMPRESORA PARA J.M.M.B. ÁREA DE MÉTODOS CUANTITATIVOS</t>
  </si>
  <si>
    <t>2023/000000022177</t>
  </si>
  <si>
    <t>COMPRA DE LICENCIA POR PARTE DE D.R.A.T. ÁREA DE ECONOMÍA</t>
  </si>
  <si>
    <t>2023/000000022178</t>
  </si>
  <si>
    <t>IMPRESORA PARA M.E.P. ÁREA DE MÉTODOS CUANTITATIVOS</t>
  </si>
  <si>
    <t>2023/000000022406</t>
  </si>
  <si>
    <t>2023/0005161</t>
  </si>
  <si>
    <t>APPLE IPAD PRO 11" 2022 4TH WIFI/M2/ 512GB/ PLATA - MNXJ3TY/A</t>
  </si>
  <si>
    <t>2023/000000022841</t>
  </si>
  <si>
    <t>APPLE FUNDA SMART FOLIO PARA EL IPAD PRO DE 11 PULGADAS (4. GENERACION) - AZUL MAR</t>
  </si>
  <si>
    <t>2023/000000022843</t>
  </si>
  <si>
    <t>COMPRA DE LAMPARA INTELIGENTE DE C.P.M. Y CARGADOR DE E.R.P. ÁREA DE MÉTODOS CUANTITATIVOS</t>
  </si>
  <si>
    <t>2023/000000023066</t>
  </si>
  <si>
    <t>COMPRA DE FUNDA NOTEBOOK, DOCKING Y RATÓN INALÁMBRICO DE E.B.A. ÁREA DE MÉTODOS CUANTITATIVOS</t>
  </si>
  <si>
    <t>2023/000000023067</t>
  </si>
  <si>
    <t>COMPRA DE IMPRESORA PARA L.R.A. ÁREA DE ECONOMÍMA</t>
  </si>
  <si>
    <t>2023/000000023251</t>
  </si>
  <si>
    <t>2023/0005140</t>
  </si>
  <si>
    <t>APPLE MACBOOK AIR 15" CHIP M2 24GB RAM 1TB SSD CPU 8 NUCLEOS GPU 10 NUCLEOS MEDIANOCHE - Z18T000H8 MACBOOK AIR 15" 2023 CON CHIP M2, 24GB DE RAM Y 1TB SSD</t>
  </si>
  <si>
    <t>2023/000000023484</t>
  </si>
  <si>
    <t>COMPRA DE PORTATIL POR PARTE DE M.M.H. ÁREA DE MÉTODOS CUANTITATIVOS</t>
  </si>
  <si>
    <t>2023/000000023780</t>
  </si>
  <si>
    <t>2023/000000023782</t>
  </si>
  <si>
    <t>2023/0004928</t>
  </si>
  <si>
    <t>MICROSOFT SURFACE PRO 9,I5,8GB, 256GB,13",W11PRO,PLATA</t>
  </si>
  <si>
    <t>2023/000000024706</t>
  </si>
  <si>
    <t>2023/0005345</t>
  </si>
  <si>
    <t>MACBOOK PRO DE 16 PULGADAS NEGRO ESPACIAL,CHIP M3 PRO DE APPLE CONCPU DE 12 NUCLEOS, GPU DE 18 NUCLEOS Y NEURAL ENGINE DE16 NUCLEOS 36 GB DE MEMORIA UNIFICADA 512 GB DE ALMACENAMIENTOSSDPANTALLA LIQUID RETINA XDR DE 16 PULGADAS</t>
  </si>
  <si>
    <t>2023/000000025388</t>
  </si>
  <si>
    <t>COMPRA DE TONER. DEPARTAMENTO</t>
  </si>
  <si>
    <t>2023/000000026416</t>
  </si>
  <si>
    <t>ALQUILERES LUNA SL</t>
  </si>
  <si>
    <t>B41462789</t>
  </si>
  <si>
    <t>PAPEL MATERIALES Y HERRAMIENTAS: MANGO FIBRA, PICOLA, PUNTAS CABEZ PLANA, FLESOMETRO, TIJERA PODAR, PALAUSTRE, CINTA METRICA, PALAUSTRE CORONA, CINTA METRICA, PALAUSTRE DE PUNTA BELLOTA, BOBINA TIRANTEZ</t>
  </si>
  <si>
    <t>2023/000000023710</t>
  </si>
  <si>
    <t>ALTA FRECUENCIA S.L.</t>
  </si>
  <si>
    <t>B41078973</t>
  </si>
  <si>
    <t>CUÑA DE RADIO, PUBLICIDAD MICROCREDENCIALES</t>
  </si>
  <si>
    <t>2023/000000022356</t>
  </si>
  <si>
    <t>AMALIA LOPEZ</t>
  </si>
  <si>
    <t>B41758061</t>
  </si>
  <si>
    <t>USB. CONGRESO IBEROAMERICANOS DE EDUCACIÓN EN DERECHOS HUMANOS. 11-14 SEPTIEMBRE, BOGOTÁ</t>
  </si>
  <si>
    <t>2023/000000020127</t>
  </si>
  <si>
    <t>CARAMELOS PARA LA CARROZA DE LA UPO EN LA CABALGATA DE LOS REYES MAGOS DE SEVILLA 2024.</t>
  </si>
  <si>
    <t>2023/000000023018</t>
  </si>
  <si>
    <t>150 MOCHILAS RPET MARCADA A 1 TINTA CON LOGOTIPO UPO Y ESCUELA DE DOCTORADO</t>
  </si>
  <si>
    <t>2023/000000024176</t>
  </si>
  <si>
    <t>BOLSAS DE ALGODÓN, BLOCS DE CARTÓN PARA EL CONGRESO "HACIA UNA NUEVA HISTORIA ECONÓMICA: MUJERES Y ANTIGUËDAD"</t>
  </si>
  <si>
    <t>2023/000000024178</t>
  </si>
  <si>
    <t>COMPRA DE BOLSAS DE ALGODÓN SERIGRAFIADAS - MERCHANDISING</t>
  </si>
  <si>
    <t>2023/000000024184</t>
  </si>
  <si>
    <t>FRA. PIN HIERRO ESTAMPADO CON LOGO CIRCULAR UPO</t>
  </si>
  <si>
    <t>2023/000000024185</t>
  </si>
  <si>
    <t>2023/0005525</t>
  </si>
  <si>
    <t>COMPRA DE TROFEOS Y MEDALLAS PARA LA III GALA DEL DEPORTE</t>
  </si>
  <si>
    <t>2023/000000024851</t>
  </si>
  <si>
    <t>2023/0005646</t>
  </si>
  <si>
    <t>COMPRA DE TROFEOS VARIOS:MEDALLAS Y PLACAS PARA TORNEOS DEPORTIVOS</t>
  </si>
  <si>
    <t>2023/000000026031</t>
  </si>
  <si>
    <t>COMPRA DE MATERIAL DE MERCHANDISING - LLAVEROS</t>
  </si>
  <si>
    <t>2023/000000026044</t>
  </si>
  <si>
    <t>AMAZON EU SARL SUCURSAL EN ESPAÑA</t>
  </si>
  <si>
    <t>W0184081H</t>
  </si>
  <si>
    <t>MATERIAL INVENTARIABLE: EQUIPOS INFORMÁTICOS.OVERHEAD (NO CM) TABLET PARA PODER UTILIZAR LAS MÁQUINAS DE ENTRENAMIENTO DE FUERZA EGYM. APPLE 2021 IPAD (DE 10,2 PULGADAS CON WI-FI, 64 GB) - GRIS ESPACIAL (9.ª GENERACIÓN) ASIN: B09G9JFTKR</t>
  </si>
  <si>
    <t>2023/000000020158</t>
  </si>
  <si>
    <t>DOUBLE D UPGRADED  CHIP CARTUCHOS DE TINTA COMPATIBLES CON HP 903XL (2 UNIDADES)BILINGÜISMO MCLD</t>
  </si>
  <si>
    <t>2023/000000021178</t>
  </si>
  <si>
    <t>MATERIAL INVENTARIABLE INFORMÁTICO: WESTERN DIGITAL ELEMENTS - DISCO DURO EXTERNO PORTÁTIL DE 2 TB CON USB 3.0,</t>
  </si>
  <si>
    <t>2023/000000021318</t>
  </si>
  <si>
    <t>2023/000000021319</t>
  </si>
  <si>
    <t>AMAZON SERVICES EUROPE SARL</t>
  </si>
  <si>
    <t>LU19647148</t>
  </si>
  <si>
    <t>COMPRA DE MATERIAL FOTOGRÁFICO PARA EL PROCESADO DE LAS MUESTRA ZOOLÓGICAS- ÁREA ZOOLOGÍA</t>
  </si>
  <si>
    <t>2023/000000024764</t>
  </si>
  <si>
    <t>AMI SERVICIOS INTEGRALES Y CONSTRUCCION,</t>
  </si>
  <si>
    <t>B91024679</t>
  </si>
  <si>
    <t>PINTADO DESPACHO 14-B-33</t>
  </si>
  <si>
    <t>2023/000000017909</t>
  </si>
  <si>
    <t>PINTURA ZONA EXPOSICIONES DE BIBLIOTECA, PARA ADECUARLA A LA EXPOSICIÓN "DOS CLAUSURAS" DONADA POR EL GALERISTA PEPE COBO.</t>
  </si>
  <si>
    <t>2023/000000019277</t>
  </si>
  <si>
    <t>AMISANDO SERVICIOS, S.L.</t>
  </si>
  <si>
    <t>B90232489</t>
  </si>
  <si>
    <t>TRATAMIENTO DE DESINSECTACIÓN Y DESRATIZACIÓN DEL CAMPUS</t>
  </si>
  <si>
    <t>2023/000000022179</t>
  </si>
  <si>
    <t>ANDALUZA DE ESTUDIOS Y MANTENIMIENTO, S.</t>
  </si>
  <si>
    <t>B41947102</t>
  </si>
  <si>
    <t>CALIBRACIÓN CSB</t>
  </si>
  <si>
    <t>2023/000000019130</t>
  </si>
  <si>
    <t>ANDALUZA DE INSTRUMENTACION, S.L.</t>
  </si>
  <si>
    <t>B41654393</t>
  </si>
  <si>
    <t>DIVERSO MATERIAL DE LABORATORIO PARA REALIZAR LOS ENSAYOS NECESARIOS EN EL PROYECTO PLAN PROPIO</t>
  </si>
  <si>
    <t>2023/000000017277</t>
  </si>
  <si>
    <t>COMPRA DE MATERIAL DE LABORATORIO PARA LOS ENSAYOS DENTRO DEL PROYECTO PLAN PROPIO</t>
  </si>
  <si>
    <t>2023/000000018587</t>
  </si>
  <si>
    <t>ANDELE PONZANO, S.L.</t>
  </si>
  <si>
    <t>B72526049</t>
  </si>
  <si>
    <t>SERVICIO RESTAURANTE 26/02/23</t>
  </si>
  <si>
    <t>2023/000000024157</t>
  </si>
  <si>
    <t>APPLE DISTRIBUTION INTERNACIONAL LTD</t>
  </si>
  <si>
    <t>N0072469J</t>
  </si>
  <si>
    <t>2023/0004514</t>
  </si>
  <si>
    <t>COMPRA DISPOSITIVOS EN APPLE</t>
  </si>
  <si>
    <t>2023/000000023351</t>
  </si>
  <si>
    <t>COMPRA DISPOSITIVO EN APPLE</t>
  </si>
  <si>
    <t>2023/000000023352</t>
  </si>
  <si>
    <t>2023/000000023353</t>
  </si>
  <si>
    <t>ADAPTADOR USB MULTIPUERTO PARA ORDENADOR DEL GRUPO DE INVESTIGACIÓN ANULADO</t>
  </si>
  <si>
    <t>2023/000000024808</t>
  </si>
  <si>
    <t>ARAG SE</t>
  </si>
  <si>
    <t>W0049001A</t>
  </si>
  <si>
    <t>2023/0001946</t>
  </si>
  <si>
    <t>SEGURO DE REPATRIACIÓN ALUMNO DOCTORADO</t>
  </si>
  <si>
    <t>2023/000000018964</t>
  </si>
  <si>
    <t>SEGURO DE REPATRIACIÓN BECARIOS AUIP</t>
  </si>
  <si>
    <t>2023/000000018966</t>
  </si>
  <si>
    <t>ARQUER DE LA PRADA, MANUEL</t>
  </si>
  <si>
    <t>77813289B</t>
  </si>
  <si>
    <t>ACUARELA MOTIVO PERSONALIZADO EPS</t>
  </si>
  <si>
    <t>2023/000000017881</t>
  </si>
  <si>
    <t>ACUARELAS EXPERIMENTALES</t>
  </si>
  <si>
    <t>2023/000000018000</t>
  </si>
  <si>
    <t>ASED INTEGRALIS, S.L.</t>
  </si>
  <si>
    <t>B90379090</t>
  </si>
  <si>
    <t>AYUDAS IGUALDAD CENTROS: EPS-INCLUSIÓN DE LA MUJER EN LOS ESTUDIOS DE INGENIERÍA.</t>
  </si>
  <si>
    <t>2023/000000022578</t>
  </si>
  <si>
    <t>2023/0005591</t>
  </si>
  <si>
    <t>MANTENIMIENTO DE PÁGINAS WEB WORDPRESS</t>
  </si>
  <si>
    <t>2023/000000024728</t>
  </si>
  <si>
    <t>ASISTENCIA DISTRIBUCION Y VENTA INFORMAT</t>
  </si>
  <si>
    <t>B41975608</t>
  </si>
  <si>
    <t>2023/0005060</t>
  </si>
  <si>
    <t>LG 17Z90R I7-1360 PORTATIL 43,2 CM (17") WQXGA I</t>
  </si>
  <si>
    <t>2023/000000022514</t>
  </si>
  <si>
    <t>ASOC.SOCIEDAD OLIMPICA MUSICAL</t>
  </si>
  <si>
    <t>G23755176</t>
  </si>
  <si>
    <t>COLABORACIÓN MUSICAL CON EL CORO DE LA UPO DENTRO DEL PROGRAMA ARTES Y FORMACIÓN. CURSO 2023/24.</t>
  </si>
  <si>
    <t>2023/000000018604</t>
  </si>
  <si>
    <t>ASOCIACION COLECTIVO OLAVIDIUM</t>
  </si>
  <si>
    <t>G90190299</t>
  </si>
  <si>
    <t>COMPRA DE BOTELLAS DE VINO OLAVIDIUM COMO REGALO INSTITUCIONAL PARA LAS VISITAS</t>
  </si>
  <si>
    <t>2023/000000021764</t>
  </si>
  <si>
    <t>ASOCIACION CULTURAL ECONOMIA CRITICA</t>
  </si>
  <si>
    <t>G47516836</t>
  </si>
  <si>
    <t>PARTICIPACIÓN EN ASOCIACIÓN DE ECONÓMICA CRÍTICA</t>
  </si>
  <si>
    <t>2023/000000025234</t>
  </si>
  <si>
    <t>ASOCIACION CULTURAL FLAMENCA PABLO OLAVI</t>
  </si>
  <si>
    <t>G91498733</t>
  </si>
  <si>
    <t>HONORARIOS PROFESORES DE CANTE, BAILE Y GUITARRA DEL PROGRAMA DE ARTES Y FORMACIÓN. CURSO 2023/2024.</t>
  </si>
  <si>
    <t>2023/000000018598</t>
  </si>
  <si>
    <t>ASOCIACION CULTURAL Y MUSICAL NUESTRA SE</t>
  </si>
  <si>
    <t>G41788308</t>
  </si>
  <si>
    <t>COORDINACIÓN PEDAGÓGICA Y MUSICAL DEL PYTO. "BANDA DE PERCUSIÓN DE LA UPO". CONCIERTO DE LA BANDA SINFÓNICA DE LA ASOCIACIÓN MUSICAL CURSO 2023/24.</t>
  </si>
  <si>
    <t>2023/000000019282</t>
  </si>
  <si>
    <t>ASOCIACION JUVENIL INTERCAMBIA</t>
  </si>
  <si>
    <t>G92607381</t>
  </si>
  <si>
    <t>ENCUENTRO ANDALUZ DE UNIDADES DE VOLUNTARIADO UNIVERSITARIO. OBSERVATORIO ANDALUZ DE VOLUNTARIADO UNIVERSITARIO.</t>
  </si>
  <si>
    <t>2023/000000020811</t>
  </si>
  <si>
    <t>ASOCIACION PASOS, PARTICIPACION Y SOSTEN</t>
  </si>
  <si>
    <t>G18994228</t>
  </si>
  <si>
    <t>2023/0004944</t>
  </si>
  <si>
    <t>PROCESAMIENTO, SISTEMATIZACIÓN Y ANÁLISIS, DURANTE LOS MESES DE NOVIEMBRE A DICIEMBRE DE 2023, DE LOS DATOS CUANTITATIVOS Y CUALITATIVOS OBTENIDOS EN EL PROYECTO DE INVESTIGACIÓN "SEDENTARISMO Y TRANSPORTE; LA MOVILIDAD ACTIVA SOSTENIBLE ANTE EL RE</t>
  </si>
  <si>
    <t>2023/000000021078</t>
  </si>
  <si>
    <t>2023/0005574</t>
  </si>
  <si>
    <t>APLICACIÓN DE MÉTODOS DEINVESTIGACIÓN BASADOS EN TÉCNICAS VISUALES DE FOTOELICITACIÓN Y PHOTO VOICE, ELABORACIÓN DE CONCLUSIONES Y DE RESULTADOS DE INVESTIGACIÓN Y LABORES DE DISEÑO TEÓRICOMETODOLÓGICO DE PROYECTO DE INVESTIGACIÓN A PRESENTAR EN</t>
  </si>
  <si>
    <t>2023/000000025063</t>
  </si>
  <si>
    <t>ASOCIACION PAZ CON DIGNIDAD</t>
  </si>
  <si>
    <t>G81375479</t>
  </si>
  <si>
    <t>DOCENCIA EN EL MÁSTER DEL PROYECTO AACID 2022UF003</t>
  </si>
  <si>
    <t>2023/000000024882</t>
  </si>
  <si>
    <t>ASPY PREVENCION SLU</t>
  </si>
  <si>
    <t>B98844574</t>
  </si>
  <si>
    <t>CAMPAÑA DE VACUNACIÓN DE LA GRIPE 2023-2024</t>
  </si>
  <si>
    <t>2023/000000023419</t>
  </si>
  <si>
    <t>ASSOCIACAO PORTUGUESA DE SOCIOLOGIA PESS</t>
  </si>
  <si>
    <t>501990704</t>
  </si>
  <si>
    <t>ASISTENCIA CONFERENCE TERRITORIES, COMMUNITIES AND SUSTAINABILITY: VIEWS FROM SOUTHERN EUROPE, LISBON , 21-22 SEPTEMBER, 2023</t>
  </si>
  <si>
    <t>2023/000000024383</t>
  </si>
  <si>
    <t>ATISOLUCIONES DISEÑO, S.L.</t>
  </si>
  <si>
    <t>B18865253</t>
  </si>
  <si>
    <t>TOTEM OFICINA ARIC</t>
  </si>
  <si>
    <t>2023/000000026089</t>
  </si>
  <si>
    <t>AUTOCARES ZAMBRUNO, S.L.</t>
  </si>
  <si>
    <t>B41685140</t>
  </si>
  <si>
    <t>TRASLADO EN BUS DE LOS/AS ESTUDIANTES PARA LAS JORNADAS DE FORMACIÓN DE REPRESENTANTES</t>
  </si>
  <si>
    <t>2023/000000024088</t>
  </si>
  <si>
    <t>AVANZA SISTEMAS NUEVAS TECNOLOGIAS SLU</t>
  </si>
  <si>
    <t>B42919191</t>
  </si>
  <si>
    <t>WD ELEMENTS DESKTOP WDBWLG0140HBK - DISCO DURO - 14 TB - USB 3.0</t>
  </si>
  <si>
    <t>2023/000000013685</t>
  </si>
  <si>
    <t>2023/000000013716</t>
  </si>
  <si>
    <t>TOSHIBA CANVIO BASICS - DISCO DURO - 4 TB - EXTERNO (PORTATIL) - 2.5" - USB 3.2 GEN 1 / USB 2.0</t>
  </si>
  <si>
    <t>2023/000000013717</t>
  </si>
  <si>
    <t>2023/0003643</t>
  </si>
  <si>
    <t>ESCANER EPSON PERFECTION V850 PRO</t>
  </si>
  <si>
    <t>2023/000000014063</t>
  </si>
  <si>
    <t>PLATAFORMA PARA TECLADO, PORTA TECLADO EXTRAIBLE CON ABRAZADERA 650 X 300 MM</t>
  </si>
  <si>
    <t>2023/000000021341</t>
  </si>
  <si>
    <t>PORTÁTIL HP 250 G9 6F1U1EA INTEL CELERON N4500/ 8GB/ 256GB SSD/ 15.6"/ WIN11 HPP-PRO 6F1U1EA</t>
  </si>
  <si>
    <t>2023/000000021350</t>
  </si>
  <si>
    <t>PRESENTADOR LOGITECH R400 Y RATON LOGITECH M190 INALAMBRICO</t>
  </si>
  <si>
    <t>2023/000000021351</t>
  </si>
  <si>
    <t>2023/0004717</t>
  </si>
  <si>
    <t>LG GRAM 17Z90R-G.AD78B - 17" - INTEL CORE I7 1360P - 32 GB RAM - 1 TB SSD - ESPANOL</t>
  </si>
  <si>
    <t>2023/000000021354</t>
  </si>
  <si>
    <t>MINI IPAD PARA SALIDAS AL CAMPO.</t>
  </si>
  <si>
    <t>2023/000000021355</t>
  </si>
  <si>
    <t>2023/0005294</t>
  </si>
  <si>
    <t>MICROSOFT SURFACE PRO 9 - 13" - INTEL CORE I5 - 1235U - EVO - 8 GB RAM -256 GB SSD QEZ-00005,</t>
  </si>
  <si>
    <t>2023/000000022137</t>
  </si>
  <si>
    <t>2023/0005346</t>
  </si>
  <si>
    <t>TECLADO SIGNATURE PARA SURFACE PRO</t>
  </si>
  <si>
    <t>2023/000000022140</t>
  </si>
  <si>
    <t>TABLET SAMSUNG GALAXY TAB S6 LITE 2022 P613 10.4"/ 4GB/ 128GB/ OCTACORE/ GRIS SM-P613NZAEPHE</t>
  </si>
  <si>
    <t>2023/000000022142</t>
  </si>
  <si>
    <t>LOGITECH M720 TRIATHLON 910- 004791 Y LOGITECH M590 SILENT</t>
  </si>
  <si>
    <t>2023/000000022404</t>
  </si>
  <si>
    <t>2023/0005235</t>
  </si>
  <si>
    <t>PORTÁTIL LENOVO V15 G3 IAP82TT00C3SP INTEL CORE I5-1235U/16GB/ 512GB SSD/ 15.6"/ WIN1182TT00C3SP,</t>
  </si>
  <si>
    <t>2023/000000022405</t>
  </si>
  <si>
    <t>BADIA FRAGA CONSULTORES</t>
  </si>
  <si>
    <t>B93310175</t>
  </si>
  <si>
    <t>TRANSPORTE CAMPUS INCLUSIVO UPO/US/UCA.</t>
  </si>
  <si>
    <t>2023/000000022845</t>
  </si>
  <si>
    <t>BARROS LABRADORES, S.L.</t>
  </si>
  <si>
    <t>B72484157</t>
  </si>
  <si>
    <t>SERVICIO CAFETERIA LABRADORES. ATENCIONES PROTOCOLARES</t>
  </si>
  <si>
    <t>2023/000000024156</t>
  </si>
  <si>
    <t>BECHTLE DIRECT S.L.U.</t>
  </si>
  <si>
    <t>B83029439</t>
  </si>
  <si>
    <t>2023/0003685</t>
  </si>
  <si>
    <t>SUMINISTRO 5 LICENCIAS SOFTWARE POWER BI. DEL 01/09/2023 AL 31/08/2024</t>
  </si>
  <si>
    <t>2023/000000018487</t>
  </si>
  <si>
    <t>BECOMIT NETWORKING, S.L</t>
  </si>
  <si>
    <t>B02869634</t>
  </si>
  <si>
    <t>2023/0003785</t>
  </si>
  <si>
    <t>SERVICIO DE REPARACION DE TOMAS DE RED EN EDIFICIOS 7, 11 Y 14</t>
  </si>
  <si>
    <t>2023/000000023508</t>
  </si>
  <si>
    <t>2023/0003512</t>
  </si>
  <si>
    <t>SUMINISTRO 19 CONMUTADORES DE RED H3C</t>
  </si>
  <si>
    <t>2023/000000023510</t>
  </si>
  <si>
    <t>BENITEZ JIMENEZ, JULIA</t>
  </si>
  <si>
    <t>48824067N</t>
  </si>
  <si>
    <t>PRESTACIÓN DEL SERVICIO DE REVISIÓN Y ACTUALIZACIÓN, REGISTRO Y CATALOGACIÓN DEL PATRIMONIO DE BINES MUELBES DE LA UPO.</t>
  </si>
  <si>
    <t>2023/000000023116</t>
  </si>
  <si>
    <t>BETANIA LEGIO, S.L</t>
  </si>
  <si>
    <t>B84974534</t>
  </si>
  <si>
    <t>2023/0004438</t>
  </si>
  <si>
    <t>REDACCIÓN PROYECTO SYNERGY CONSULTORÍA Y ASISTENCIA TÉCNICA PARA REDACCIÓN DE PROYECTOS EUROPEOS DENTRO DE LA CONVOCATORIA HORIZONTE EUROPA ¿ ERC- SYNERGY GRANT 2023</t>
  </si>
  <si>
    <t>2023/000000021711</t>
  </si>
  <si>
    <t>BIO ALVERDE, S.L.</t>
  </si>
  <si>
    <t>B90205337</t>
  </si>
  <si>
    <t>SERVICIO DE FRUTA EN LA BIBLIOTECA DURANTE EL CAMBIO DE MÁQUINAS VENDING</t>
  </si>
  <si>
    <t>2023/000000015291</t>
  </si>
  <si>
    <t>2023/0004392</t>
  </si>
  <si>
    <t>DESAYUNO SALUDABLE  EN LAS JORNADAS DE PUERTAS ABIERTAS</t>
  </si>
  <si>
    <t>2023/000000022210</t>
  </si>
  <si>
    <t>COMPRA DE MANZANAS PARA ENTREGAR EN LA SEMANA EUROPEA DEL DEPORTE (SUBIDA TORRE)</t>
  </si>
  <si>
    <t>2023/000000022211</t>
  </si>
  <si>
    <t>BIOGEN CIENTIFICA, S.L.</t>
  </si>
  <si>
    <t>B79539441</t>
  </si>
  <si>
    <t>2023/0002453</t>
  </si>
  <si>
    <t>CÁMARA CLIMÁTICA DE 297 L. ¿ID301¿ AUTOMATIC WATER SUPLY UNIT, BANDEJA PARA ID, PORTABLE PT-100 TEMPERATURE SENSOR, SHELF CARRIER FOR ID 301 (SHOULD BE ORDERED 4 PCS</t>
  </si>
  <si>
    <t>2023/000000018922</t>
  </si>
  <si>
    <t>BIOMOL, S.L.</t>
  </si>
  <si>
    <t>B41533845</t>
  </si>
  <si>
    <t>2023/0004351</t>
  </si>
  <si>
    <t>SUPERSIGNAL WEST FEMTO MAX. SENSITIVITY SUBSTRATE - SUERO FETAL BOVINO, 500 ML - MEMBRANA DE PVDF AMERSHAM HYBOND: RODILLOS - 96-WELL FAST THERMALCYCLING - RPMI 1640 W/ GLUTAMAX I, 500 ML - GAPDH (0411) 200 ¿G/ML - DMEM, NO GLUCOSE, NO GLUTAMINE, NO PHE</t>
  </si>
  <si>
    <t>2023/000000018450</t>
  </si>
  <si>
    <t>2023/0004448</t>
  </si>
  <si>
    <t>REACTIVOS (ANTICUERPOS, PROTEINAS, ETC.) PARA TÉCNICAS COMO WESTERN BLOTING, INMUNOFLORESCENCIA Y LA PRACTICA DE CULTIVO CELULARES.</t>
  </si>
  <si>
    <t>2023/000000018956</t>
  </si>
  <si>
    <t>2023/0004954</t>
  </si>
  <si>
    <t>SUPERSIGNAL WEST FEMTOMAX. SENSITIVITY SUBSTRATE, MEMBRANA DE PVDF AMERSHAM¿HYBOND: RODILLOS; SUERO FETAL BOVINO, 500 ML</t>
  </si>
  <si>
    <t>2023/000000021067</t>
  </si>
  <si>
    <t>PRODUCTOS DE LABORATORIO</t>
  </si>
  <si>
    <t>2023/000000024123</t>
  </si>
  <si>
    <t>BIONOVA CIENTIFICA, S.L.</t>
  </si>
  <si>
    <t>B78541182</t>
  </si>
  <si>
    <t>ANÁLISIS HUMAN INFLAMMATION GRUPO JAGJ</t>
  </si>
  <si>
    <t>2023/000000024895</t>
  </si>
  <si>
    <t>BIOSUR SCIENTIFIC</t>
  </si>
  <si>
    <t>B90464223</t>
  </si>
  <si>
    <t>PRODUCTOS LABORATORIOS POTASSIUM HYDROGEN PHTHALATE BIOXTRA</t>
  </si>
  <si>
    <t>2023/000000021349</t>
  </si>
  <si>
    <t>PRODUCTOS LABORATORIO: RIBONUCLEASE</t>
  </si>
  <si>
    <t>2023/000000024140</t>
  </si>
  <si>
    <t>MATERIAL FUNGIBLE LABORATORIO</t>
  </si>
  <si>
    <t>2023/000000024144</t>
  </si>
  <si>
    <t>BUREAU VERITAS IBERIA, S.L.</t>
  </si>
  <si>
    <t>B28205904</t>
  </si>
  <si>
    <t>ISO 9001 2DA. VISITA DE SEGUIMIENTO 100% REMOTE 2 JORNADAS</t>
  </si>
  <si>
    <t>2023/000000020381</t>
  </si>
  <si>
    <t>BUSIMEDIC, S.L.</t>
  </si>
  <si>
    <t>B20955480</t>
  </si>
  <si>
    <t>TIRAS REACTIVAS LACTATE PRO 2</t>
  </si>
  <si>
    <t>2023/000000021202</t>
  </si>
  <si>
    <t>C. VIRAL, S.L.</t>
  </si>
  <si>
    <t>B41257569</t>
  </si>
  <si>
    <t>MATERIAL DE LABORAOTRIO PARA PRÁCTICAS</t>
  </si>
  <si>
    <t>2023/000000011568</t>
  </si>
  <si>
    <t>MATERIAL DE LABORATORIO PARA REALIZAR LAS INVESTIGACIONES DENTRO DEL PROYECTO AACID 2021UC004</t>
  </si>
  <si>
    <t>2023/000000020062</t>
  </si>
  <si>
    <t>INSTAGENE MATRIX. 20 ML</t>
  </si>
  <si>
    <t>2023/000000020067</t>
  </si>
  <si>
    <t>2023/0004625</t>
  </si>
  <si>
    <t>TRANS-BLOT TURBO BLOTTING SYSTEM - OFERTA TETRA - POWERPAC BASIC POWER SUPPLY. - GELDOC GO MOLECULAR BIOLOGY BUNDLE</t>
  </si>
  <si>
    <t>2023/000000020315</t>
  </si>
  <si>
    <t>2023/000000020316</t>
  </si>
  <si>
    <t>2023/0004952</t>
  </si>
  <si>
    <t>4-20% MINI-PROTEAN TGX PRECAST PROTEIN GELS, 4-20% MINI-PROTEAN® TGX GEL,15 WELL, 15 ¿L, WESTERNBRIGHT SIRIUS 200ML/2000CM2, MG-132 - (PRESENTACIÓN: 5 MG ),</t>
  </si>
  <si>
    <t>2023/000000021147</t>
  </si>
  <si>
    <t>2023/0004953</t>
  </si>
  <si>
    <t>ITAQ UNIVERSAL SYBR GREEN SUPERMIX, PRECISION PLUS PROTEIN DUAL COLORSTANDARDS, RNEASY MINI KIT (250), TUBO EPPENDORF 0,2 ML TAPA PLANA1000 UDS. CONICAL TEST TUBE PP 15ML, 17 X 120 MM,GRADUATED, PUNTAS BLANCAS 0,1-10 UL. 1/1000UDS,CLARITY MAX WESTERN</t>
  </si>
  <si>
    <t>2023/000000021148</t>
  </si>
  <si>
    <t>2023/0004927</t>
  </si>
  <si>
    <t>MYTAQ DNA POLYMERASE 2.500 UNITS (2X250UL), RNASE-FREE DNASE SET (50). RNEASY MINI KIT (250),TUBO EPPENDORF 0,2 ML TAPA PLANA 1000 UDS, CONICAL TEST TUBE PP 15ML, 17 X 120MM,GRADUATED,</t>
  </si>
  <si>
    <t>2023/000000021184</t>
  </si>
  <si>
    <t>2023/0005045</t>
  </si>
  <si>
    <t>EPPENDORF RESEARCH® PLUS, 8 CANALES, VARIABLE,EPPENDORF RESEARCH® PLUS, 8CANALES, VARIABLE,</t>
  </si>
  <si>
    <t>2023/000000021307</t>
  </si>
  <si>
    <t>2023/0004963</t>
  </si>
  <si>
    <t>ITAQ UNIVERSAL SYBR GREEN SUPERMIX,CONICAL TEST TUBE PP 50 ML, 30 X 115MM,GRADUATE, MYTAQ DNA POLYMERASE 2.500 UNITS (2X250UL), RNEASY MINI KIT (250), TUBO EPPENDORF 0,2 ML TAPA PLANA 1000 UDS</t>
  </si>
  <si>
    <t>2023/000000021669</t>
  </si>
  <si>
    <t>MATERIAL DE LABORATORIO PARA LLEVAR A CABO LAS INVESTIGACIONES DENTRO DEL PROYECTO AACID 2021UC004</t>
  </si>
  <si>
    <t>2023/000000022666</t>
  </si>
  <si>
    <t>2023/0005420</t>
  </si>
  <si>
    <t>PCR-PLATE PP, 96X0,2ML, HALFSKIRTED, NATURAL,TRANSPARENT SEALING PCR GTPBIO-FILM (100 SHEETS),PLACA DE PETRI CUADRADA 120 X 120 MM. ESTERIL, MEZCLA DNTPS (100MM TOTAL=25MM CADA UNO) 1ML, FRASCO DE LABORATORIO GRADUADO CON ROSCA ISO, LBG, FRASCO DE LABOR</t>
  </si>
  <si>
    <t>2023/000000023205</t>
  </si>
  <si>
    <t>2023/0005425</t>
  </si>
  <si>
    <t>CONICAL TEST TUBE PP 15ML, 17 X 120 MM,GRADUATED,DMEM/F-12. 500 ML</t>
  </si>
  <si>
    <t>2023/000000023437</t>
  </si>
  <si>
    <t>PRODUCTOS LABORATORIOS FUNGIBLES</t>
  </si>
  <si>
    <t>2023/000000023601</t>
  </si>
  <si>
    <t>MATERIAL FUNGIBLE DE LABORATORIO</t>
  </si>
  <si>
    <t>2023/000000024098</t>
  </si>
  <si>
    <t>MATERIAL LABORATORIO FUNGIBLE: CONICAL TUBES 15 ML</t>
  </si>
  <si>
    <t>2023/000000024403</t>
  </si>
  <si>
    <t>T100 THERMAL CYCLER</t>
  </si>
  <si>
    <t>2023/000000024627</t>
  </si>
  <si>
    <t>2023/000000024628</t>
  </si>
  <si>
    <t>2023/0004089</t>
  </si>
  <si>
    <t>MATERIAL FUNGIBLE DE LABORATORIO: TUBOS EPPENDORF, PUNTAS BLANCAS, PUNTAS AMARILLA, CONICLA TES TUBOS PP</t>
  </si>
  <si>
    <t>2023/000000025049</t>
  </si>
  <si>
    <t>2023/0005596</t>
  </si>
  <si>
    <t>NEBNEXT® ULTRA II DNA LIBRARY PREP KITO FOR</t>
  </si>
  <si>
    <t>2023/000000025394</t>
  </si>
  <si>
    <t>2023/0005658</t>
  </si>
  <si>
    <t>ISCRIPT CDNA SYNTHESIS KIT-TAPA PARA CRISOL PREMIUM LINE,MODELO B, 6 UDS- CRISOL DE PORCELANA FORMA MEDIA,CON TAPA, 15 ML-NADPH TETRASODIUM SALT 100 MG.-TAPA PARA CRISOL PREMIUM LINE,MODELO B, 6 UDS- CRISOL DE PORCELANA FORMA MEDIA,CON TAPA, 15 ML,</t>
  </si>
  <si>
    <t>2023/000000026173</t>
  </si>
  <si>
    <t>CADENA COPE</t>
  </si>
  <si>
    <t>A28281368</t>
  </si>
  <si>
    <t>FACTURA CORRESPONDIENTE AL ACUERDO PUBLICITARIO UPO-CADENA COPE</t>
  </si>
  <si>
    <t>2023/000000019259</t>
  </si>
  <si>
    <t>CARMONA FERNANDEZ, DAVID</t>
  </si>
  <si>
    <t>52548666Z</t>
  </si>
  <si>
    <t>ACREDITACIONES NOCHE INVESTIGADORES</t>
  </si>
  <si>
    <t>2023/000000018960</t>
  </si>
  <si>
    <t>2023/0005070</t>
  </si>
  <si>
    <t>DISEÑO Y MAQUETACIÓN DE CUENTO DE UNAS 24 PÁGINAS Y 21 X 21 CM</t>
  </si>
  <si>
    <t>2023/000000022033</t>
  </si>
  <si>
    <t>CARRION DE SAMUDIO, JULIETA</t>
  </si>
  <si>
    <t>8172996DV07</t>
  </si>
  <si>
    <t>"ASISTENCIA TÉCNICA DE CAMPO PARA EL CAPITULO DE INVESTIGACIÓN DEL PROYECTO CORPORATIVO DE FORMACIÓN EN INVESTIGACIÓN Y GESTIÓN DE LA BIODIVERSIDAD Y SU PAPEL EN EL DESARROLLO. FRAGMENTACIÓN EN EL ÁREA DE PANAMÁ. FASE III"P.AACID 2020UC009 ESCALERA.</t>
  </si>
  <si>
    <t>2023/000000018658</t>
  </si>
  <si>
    <t>CARVAJAL SORIA, MARIA DEL PILAR</t>
  </si>
  <si>
    <t>44275983V</t>
  </si>
  <si>
    <t>2023/0004609</t>
  </si>
  <si>
    <t>MANTENIMIENTO Y OPTIMIZACIÓN WEB:ACTUALIZACIÓN DE WORDPRESS, THEMESY PLUGINS. SUSTITUCIÓN DE PLUGINS OBSOLETOS.  CONFIGURACIÓN Y TRADUCCIÓN DEPLUGINS.  LIMPIEZA DE BASE DE DATOS Y DE PLUGINS.  COPIAS DE SEGURIDAD DE BASE DEDATOS Y PERSONAL</t>
  </si>
  <si>
    <t>2023/000000021674</t>
  </si>
  <si>
    <t>CATERING ARCASA, S.L.</t>
  </si>
  <si>
    <t>B08465601</t>
  </si>
  <si>
    <t>CATERING PARA EL EVENTO UPO Y CAIXABANK EN CAIXAFORUM SEVILLA. OFICINA PARA LA IGUALDAD.</t>
  </si>
  <si>
    <t>2023/000000025452</t>
  </si>
  <si>
    <t>2023/000000025453</t>
  </si>
  <si>
    <t>CATERING SAINT SERVICES S.L.</t>
  </si>
  <si>
    <t>B91136697</t>
  </si>
  <si>
    <t>SERVICIO DE COFFEE A LOS ASISTENTES A LA INAUGURACIÓN DE LAS JORNADAS DE UNIVERGEM 2023.</t>
  </si>
  <si>
    <t>2023/000000023100</t>
  </si>
  <si>
    <t>2023/0005715</t>
  </si>
  <si>
    <t>SERVICIO DE CATERING POR CELEBRACION DEL SEMINARIO "" INTELIGENCIA ARTIFICIAL, DATA ANALYTICS Y SOSTENIBILIDAD: IMPLICACIONES PARA LA DOCENCIA EN CONTABILIDAD Y FINANZAS". DEL DEPARTAMENTO DE ECONOMÍA FINANCIERA Y CONTABILIDAD".UPO.13 DE DICIEMBRE DE 2023</t>
  </si>
  <si>
    <t>2023/000000025292</t>
  </si>
  <si>
    <t>CAVANAGH , CRAIG</t>
  </si>
  <si>
    <t>X3836256V</t>
  </si>
  <si>
    <t>REVISIÓN DE INGLÉS DE ARTÍCULO DE FCO.JAVIER V.M.</t>
  </si>
  <si>
    <t>2023/000000025332</t>
  </si>
  <si>
    <t>CENTRO DE AYUDA SOCIAL "NUEVO DIA"</t>
  </si>
  <si>
    <t>G91143057</t>
  </si>
  <si>
    <t>2023/0003084</t>
  </si>
  <si>
    <t>OBRA</t>
  </si>
  <si>
    <t>CM DE "REPARACION DE ALBAÑILERIA DEL PATIO INTERIOR DEBIDO AL SINIESTRO OCURRIDO EN EL PATIO DE LA CASA BRIONES, SEDE DE LA UPO, EN CARMONA" (EXPEDIENTE 2023/OBR00000010)</t>
  </si>
  <si>
    <t>2023/000000022827</t>
  </si>
  <si>
    <t>CENTRO ESPAÑOL DE DERECHOS REPROGRAFICOS</t>
  </si>
  <si>
    <t>V78652203</t>
  </si>
  <si>
    <t>REMUNERACIÓN CONFORME ACUERDO ENTRE CEDRO, VEGAP Y CRUE DE FECHA 18.09.2023 PARA EL CURSO 2022/23</t>
  </si>
  <si>
    <t>2023/000000021917</t>
  </si>
  <si>
    <t>CENTROS COMERCIALES CARREFOUR, S.A.</t>
  </si>
  <si>
    <t>A28425270</t>
  </si>
  <si>
    <t>PAPEL COMPRA DE MATERIAL PARA CONSTRUCCIÓN DE DISPOSITIVO PARA MUESTREO DE INSECTOS 2 X BATERIA MOTO 12V</t>
  </si>
  <si>
    <t>2023/000000026583</t>
  </si>
  <si>
    <t>CGI INFORMATION SYSTEMS AND MANAGEMENT C</t>
  </si>
  <si>
    <t>A81154197</t>
  </si>
  <si>
    <t>2023/0005108</t>
  </si>
  <si>
    <t>SERVICIO DE MANTENIMIENTO SOFTWARE ODA (ORACLE DATABASE APPLIANCE)</t>
  </si>
  <si>
    <t>2023/000000024306</t>
  </si>
  <si>
    <t>CIBERNOS CONSULTING, S.A.</t>
  </si>
  <si>
    <t>A46354429</t>
  </si>
  <si>
    <t>2023/0004924</t>
  </si>
  <si>
    <t>SERVICIO DE MANTENIMIENTO DE APLICACIONES INFORMATICAS MEDIANTE BOLSA DE 100 HORAS</t>
  </si>
  <si>
    <t>2023/000000022717</t>
  </si>
  <si>
    <t>CIBERTEC, S.A.</t>
  </si>
  <si>
    <t>A28488377</t>
  </si>
  <si>
    <t>2023/0004224</t>
  </si>
  <si>
    <t>C315GS-4/SPC MOUSE GUIDE 4.2 MM - C315DCS-4/SPC MOUSE DUMMYFITS 4.2MM GUIDE WITHOUT PROJECTION - C315IS-4-SPC MOUSE INTERNALFITS 4.2MM GUIDE WITH 0.3MM PROJECTION - CABLE CRIMPADO 300MM 1 A 0.08MM², REF: 92001-1198</t>
  </si>
  <si>
    <t>2023/000000017914</t>
  </si>
  <si>
    <t>2023/0004549</t>
  </si>
  <si>
    <t>SWIVEL DE 18 CANALES PARA RATA REF:CMTR-18-NM-NT,GASTOS DE PORTACIÓN,HANDLING,CABLE DE CONEXIÓN DE LA HEADSTAGE AL SWIVEL DE 18 CANALES, FORMADO POR CABLE A-M SYSTEMS MOD. 963000 COMPATIBLE CON HEADSTAGE AMPLIFICADOR 3600 Y TERMINADO EN CONECTOR MO</t>
  </si>
  <si>
    <t>2023/000000020168</t>
  </si>
  <si>
    <t>CLEAR CHANNEL ESPAÑA, S.L.</t>
  </si>
  <si>
    <t>B82539867</t>
  </si>
  <si>
    <t>2023/0002241</t>
  </si>
  <si>
    <t>SERVICIO DE PULICIDAD PARA CAMPAÑA DE CAPTACIÓN DE ESTUDIANTES</t>
  </si>
  <si>
    <t>2023/000000019139</t>
  </si>
  <si>
    <t>SERVICIO DE PUBLICIDAD PARA CAMPAÑA DE CAPTACIÓN DE ESTUDIANTES 2023/24</t>
  </si>
  <si>
    <t>2023/000000019140</t>
  </si>
  <si>
    <t>CLINICA ESPERANZA DE TRIANA S.A.</t>
  </si>
  <si>
    <t>A41262718</t>
  </si>
  <si>
    <t>2023/0005056</t>
  </si>
  <si>
    <t>ESTUDIOS PET CEREBRAL</t>
  </si>
  <si>
    <t>2023/000000021793</t>
  </si>
  <si>
    <t>COBANO JIMENEZ, JUAN LUIS</t>
  </si>
  <si>
    <t>77864724H</t>
  </si>
  <si>
    <t>INTERPRETACIÓN INGLÉS-ESPAÑOL SIMULTÁNEA REMOTA 04/10/23</t>
  </si>
  <si>
    <t>2023/000000022916</t>
  </si>
  <si>
    <t>2023/000000022917</t>
  </si>
  <si>
    <t>COLLINGE , GILES JOHN MICHAEL</t>
  </si>
  <si>
    <t>X0326680B</t>
  </si>
  <si>
    <t>TRADUCCIÓN DEL ARTÍCULO "IMPLICATIONS FOR SPANISH SCIENCE OF THE EXPELLING OF JOURNALS FROM THE WEB OF SCIENCE"</t>
  </si>
  <si>
    <t>2023/000000017879</t>
  </si>
  <si>
    <t>COLORSUR LABORATORIO DIGITAL, S.L.</t>
  </si>
  <si>
    <t>B90099664</t>
  </si>
  <si>
    <t>FOTO FOAM CON MOLDURA.</t>
  </si>
  <si>
    <t>2023/000000023410</t>
  </si>
  <si>
    <t>COMERCIAL BTI S.L.</t>
  </si>
  <si>
    <t>B01345909</t>
  </si>
  <si>
    <t>2023/0003139</t>
  </si>
  <si>
    <t>10000 CENTRÍFUGA BTI PRGF SYSTEM V - 20000 LECTOR DE CÓDIGO DE BARRAS -30000 HORNO PLASMATERM PLUS 37º-56º -40000 KIT ENDORET® REPROD. ASISTIDA</t>
  </si>
  <si>
    <t>2023/000000013159</t>
  </si>
  <si>
    <t>COMERCIAL IE DEL SUR, S.L.</t>
  </si>
  <si>
    <t>B41526385</t>
  </si>
  <si>
    <t>2023/0005156</t>
  </si>
  <si>
    <t>SUMINISTRO E INSTALACION DE 2 CERRADURAS ELECTRONICAS PARA ALMACENES DEL CIC EN EDF.2</t>
  </si>
  <si>
    <t>2023/000000023403</t>
  </si>
  <si>
    <t>2023/0005265</t>
  </si>
  <si>
    <t>SUMINISTRO E INSTALACION DE CERRADURA ELECTRONICA EN SOTANO EDF.2</t>
  </si>
  <si>
    <t>2023/000000023404</t>
  </si>
  <si>
    <t>COMPAÑIA DE SEGUROS Y REASEGUROS S.A. (C</t>
  </si>
  <si>
    <t>A28013050</t>
  </si>
  <si>
    <t>POLIZA NO: 96021861 - CONTROL: 4628331 PERIODO: DE 07.06.2023 A 07.06.2024</t>
  </si>
  <si>
    <t>2023/000000011305</t>
  </si>
  <si>
    <t>POLIZA NO: 96021860 - CONTROL: 4628398 PERIODO: DE 07.06.2023 A 07.06.2024</t>
  </si>
  <si>
    <t>2023/000000011306</t>
  </si>
  <si>
    <t>COMPAÑIA ESPAÑOLA DE PETROLEOS, S.A.</t>
  </si>
  <si>
    <t>A28003119</t>
  </si>
  <si>
    <t>2023/0004645</t>
  </si>
  <si>
    <t>CM DE "SUMINISTRO DE GASOLEO PARA GRUPOS ELECTROGENOS (SEPTIEMBRE), EN LA UPO" (EXPEDIENTE 2023/SUM00000024)</t>
  </si>
  <si>
    <t>2023/000000018910</t>
  </si>
  <si>
    <t>COSELA, S.L.</t>
  </si>
  <si>
    <t>B41046665</t>
  </si>
  <si>
    <t>PLACAS PETRI ASEPTICA 90 MM</t>
  </si>
  <si>
    <t>2023/000000022012</t>
  </si>
  <si>
    <t>ETANOL</t>
  </si>
  <si>
    <t>2023/000000022981</t>
  </si>
  <si>
    <t>2023/0005197</t>
  </si>
  <si>
    <t>MATERIAL FUNGIBLE DE LABORATORIO:PLACAS PETRI, TUBO CON TAPÓN. REACTIVOS: AGAR NOBLE, PEPTONA BATERIOLOGICA, TRIPTONA</t>
  </si>
  <si>
    <t>2023/000000026002</t>
  </si>
  <si>
    <t>CRAYON SOFTWARE EXPERTS SPAIN, S.L.</t>
  </si>
  <si>
    <t>B87135968</t>
  </si>
  <si>
    <t>2023/0004129</t>
  </si>
  <si>
    <t>SUMINISTRO 13 LICENCIAS SOFTWARE CREATIVE CLOUD EN VIRTUD DE ACUERDO ADOBE-CRUE.REGULARIZACIÓN USO 01/09/2022 AL 31/08/2023</t>
  </si>
  <si>
    <t>2023/000000021728</t>
  </si>
  <si>
    <t>SUMINISTRO LICENCIAS SOFTWARE CREATIVE CLOUD Y ADOBE ACROBAT EN VIRTUD DEL ACUERDO ADOBE -CRUE. DEL 01/09/2023 AL 31/08/2024</t>
  </si>
  <si>
    <t>2023/000000021733</t>
  </si>
  <si>
    <t>2023/000000021734</t>
  </si>
  <si>
    <t>2023/000000021735</t>
  </si>
  <si>
    <t>2023/000000021737</t>
  </si>
  <si>
    <t>2023/000000021739</t>
  </si>
  <si>
    <t>2023/000000021740</t>
  </si>
  <si>
    <t>CRUZ ROJA ESPAÑOLA</t>
  </si>
  <si>
    <t>Q2866001G</t>
  </si>
  <si>
    <t>COBERTURA SANITARIA DE LA  CRUZ ROJA PARA PEVAU</t>
  </si>
  <si>
    <t>2023/000000019507</t>
  </si>
  <si>
    <t>CULTEK, S.L.U.</t>
  </si>
  <si>
    <t>B28442135</t>
  </si>
  <si>
    <t>2023/0004099</t>
  </si>
  <si>
    <t>EQUIPO CIENTÍFICO_LAMPARA DE UV CON SOPORTE</t>
  </si>
  <si>
    <t>2023/000000019931</t>
  </si>
  <si>
    <t>PRODUCTO DE LABORATORIO</t>
  </si>
  <si>
    <t>2023/000000024086</t>
  </si>
  <si>
    <t>2023/0005198</t>
  </si>
  <si>
    <t>REACTIVOS: NUCLEOSPIN PLASMID, EXTRACTO DE LEVADURA, MILIEU DSHYDRATE GELOSE DEXTROSE TRYPTONE AMIDON. MATERIAL FUNGIBLE DE LABORATORIO; PUNTAS, MICROPLACAS</t>
  </si>
  <si>
    <t>2023/000000024897</t>
  </si>
  <si>
    <t>CYBERPORT</t>
  </si>
  <si>
    <t>DE360955897</t>
  </si>
  <si>
    <t>2023/0004641</t>
  </si>
  <si>
    <t>ORDENADOR LENOVO THINKPAD L14 G4 21H1003FGE I7-135, RATÓN Y TECLADO</t>
  </si>
  <si>
    <t>2023/000000021023</t>
  </si>
  <si>
    <t>DATATEC INSTRUMENTS, S.L.</t>
  </si>
  <si>
    <t>B88034913</t>
  </si>
  <si>
    <t>2023/0003461</t>
  </si>
  <si>
    <t>MP25L MP25 MICROPOSITIONER / LEFTUNDEFINED - MP25R MP25 MICROPOSITIONER / RIGHT G230731-1 - PA-C PROBE ARM COAXG230731-1 - PT-W-S-7MIC PROBE TIP 7 MIC TUNGSTEN 25 TIPS/BOX G230731- 1 G230731-2 - SHP GASTOS DE ENVÍO G230731-1</t>
  </si>
  <si>
    <t>2023/000000017175</t>
  </si>
  <si>
    <t>DELGADO GALLEGO, CARLOS LUIS</t>
  </si>
  <si>
    <t>48979720R</t>
  </si>
  <si>
    <t>2023/0004205</t>
  </si>
  <si>
    <t>ASISTENCIA TÉCNICA EN SISTEMA DE INDICADORES Y SEGUIMIENTO DE LA AGENDA URBANA DE DOS HERMANAS</t>
  </si>
  <si>
    <t>2023/000000017887</t>
  </si>
  <si>
    <t>DHL EXPRESS SERVICIOS, S.L.</t>
  </si>
  <si>
    <t>B20861282</t>
  </si>
  <si>
    <t>ENVÍO DE MUESTRAS PARA EL PROYECTO.</t>
  </si>
  <si>
    <t>2023/000000020762</t>
  </si>
  <si>
    <t>ADMINISTRACION DE DCHOS DE IMPORTACION (ARANCEL). CESIONARIO MHS</t>
  </si>
  <si>
    <t>2023/000000021179</t>
  </si>
  <si>
    <t>DIAZ MILAN, ADRIAN</t>
  </si>
  <si>
    <t>49129086M</t>
  </si>
  <si>
    <t>2023/0004439</t>
  </si>
  <si>
    <t>MAQUETACIÓN.</t>
  </si>
  <si>
    <t>2023/000000018812</t>
  </si>
  <si>
    <t>DINAMIC AREA SOFTWARE, S.L</t>
  </si>
  <si>
    <t>B91804476</t>
  </si>
  <si>
    <t>2023/0005019</t>
  </si>
  <si>
    <t>TRABAJO DE DESARROLLO DE MEJORAS EN LA APLICACIÓN RETO! (RETOKIDS.ORG)</t>
  </si>
  <si>
    <t>2023/000000022133</t>
  </si>
  <si>
    <t>DISEÑO SUR, SOC. COOP. AND</t>
  </si>
  <si>
    <t>F41680521</t>
  </si>
  <si>
    <t>IMPRESIÓN TARJETAS DE VISITA MAHS</t>
  </si>
  <si>
    <t>2023/000000019826</t>
  </si>
  <si>
    <t>DISTRIBUCIONES INDUSTRIALES Y CIENTIFICA</t>
  </si>
  <si>
    <t>B04061206</t>
  </si>
  <si>
    <t>VARIOS MATERIALES DE LABORATORIO NECESARIOS PARA REALIZAR LAS INVESTIGACIONES DEL PROYECTO AACID 2021UC004</t>
  </si>
  <si>
    <t>2023/000000020225</t>
  </si>
  <si>
    <t>MATERIAL DE LABORATORIO PARA HACER LAS INVESTIGACIONES DEL PROYECTO AACID 2021UC004</t>
  </si>
  <si>
    <t>2023/000000020422</t>
  </si>
  <si>
    <t>MATERIAL DE LABORATORIO NECESARIO PARA LAS INVESTIGACIONES DEL PROYECTO AACID 2021UC004</t>
  </si>
  <si>
    <t>2023/000000025030</t>
  </si>
  <si>
    <t>2023/000000025048</t>
  </si>
  <si>
    <t>D'NIVEL PROMOCIONES PUBLICITARIAS</t>
  </si>
  <si>
    <t>B91728022</t>
  </si>
  <si>
    <t>COMPRA DE MATEWRIAL DE MERCHANDISINGEMBARGO 411,82 EMPRESA Y 183,50 HACIENDA</t>
  </si>
  <si>
    <t>2023/000000026068</t>
  </si>
  <si>
    <t>DOMINGUEZ PETIT, RODOLFO</t>
  </si>
  <si>
    <t>28759080H</t>
  </si>
  <si>
    <t>2023/0005594</t>
  </si>
  <si>
    <t>LOGOTIPO, RENOVACIÓN PÁGINA WEB, DISEÑO CARTELERÍA, DISEÑO NEWSLETTER, DISEÑO WEB PROYECTOS</t>
  </si>
  <si>
    <t>2023/000000025052</t>
  </si>
  <si>
    <t>DOMINIO VIRTUAL, S.L.</t>
  </si>
  <si>
    <t>B82686007</t>
  </si>
  <si>
    <t>2023/0003880</t>
  </si>
  <si>
    <t>HP PAVILION LAPTOP 15-EG2000NS RENEW NOTEBOOK</t>
  </si>
  <si>
    <t>2023/000000018806</t>
  </si>
  <si>
    <t>DROPBOX INTERNATIONAL UNLIMITED COMPANY</t>
  </si>
  <si>
    <t>IE9852817J</t>
  </si>
  <si>
    <t>2023/0004544</t>
  </si>
  <si>
    <t>SERVICIO DE ALOJAMIENTO MASIVO EN LA NUBE DE ALTA CAPACIDAD PARA ALMACENAR Y COMPARTIR DATOS DEL PROYECTO DE INVESTIGACIÓN Y DEL GRUPO</t>
  </si>
  <si>
    <t>2023/000000023155</t>
  </si>
  <si>
    <t>SERVICIO DE ALMACENAMIENTO DE DATOS RELACIONADOS CON EL PROYECTO Y COPIA DE SEGURIDAD DROPBOX</t>
  </si>
  <si>
    <t>2023/000000024811</t>
  </si>
  <si>
    <t>DYKINSON, S.L.</t>
  </si>
  <si>
    <t>B28001337</t>
  </si>
  <si>
    <t>COLABORACIÓN POR LOS TRABAJOS DE EDICIÓN DE LA OBRA: ESTRATEGIAS EDUCATIVAS Y FORMACION PRACTICA</t>
  </si>
  <si>
    <t>2023/000000020134</t>
  </si>
  <si>
    <t>COLABORACIÓN EN LOS GASTOS DE EDICIÓN DE LA OBRA "ESPACIOS DE APRENDIZAJE E IMPLICACIONES PRÁCTICAS"</t>
  </si>
  <si>
    <t>2023/000000020605</t>
  </si>
  <si>
    <t>COLABORACIÓN EN LOS TRABAJOS DE EDICIÓN DE LA OBRA "ENSEÑANZA Y PRÁCITCAS EDUCATIVAS INTERDISCIPLINARES"</t>
  </si>
  <si>
    <t>2023/000000020607</t>
  </si>
  <si>
    <t>COLABORACIÓN EN LOS TRABAJOS DE EDICIÓN DE LA OBRA: PROCESOS DE ENSEÑANZA Y APRENDIZAJE EN LA SOCIEDAD ACTUAL</t>
  </si>
  <si>
    <t>2023/000000020608</t>
  </si>
  <si>
    <t>COLABORACION EN LA EDICION DE LA OBRA ELECTRONICA PROGRAMA DE DESARROLLO POSITIVO EN DEPORTES COLECTIVOS TESPODEP. LA OBRA SERÁ PUBLICADA EN FORMATO OPEN ACCESS</t>
  </si>
  <si>
    <t>2023/000000025566</t>
  </si>
  <si>
    <t>ECONOCOM OSIATIS, S.A.</t>
  </si>
  <si>
    <t>A28816379</t>
  </si>
  <si>
    <t>2023/0004535</t>
  </si>
  <si>
    <t>SERVICIO DE MANTENIMIENTO DE EQUIPAMIENTO CORTAFUEGOS FORTINET. DEL 02/10/2023 AL 01/10/2024</t>
  </si>
  <si>
    <t>2023/000000023177</t>
  </si>
  <si>
    <t>2023/0005089</t>
  </si>
  <si>
    <t>SERVICIO DE MANTENMIMIENTO DE CONTROLADORES WIFI CISCO. DEL 01/12/2023 AL 30/11/2024</t>
  </si>
  <si>
    <t>2023/000000023178</t>
  </si>
  <si>
    <t>2023/0005082</t>
  </si>
  <si>
    <t>SERVICIO DE MANTENIMIENTO DE CONMUTADORES DELL DEL CORE DE RED. DEL 10/12/2023 AL 09/12/2024</t>
  </si>
  <si>
    <t>2023/000000023179</t>
  </si>
  <si>
    <t>EDICIONES FRANCIS LEFEBVRE</t>
  </si>
  <si>
    <t>A79216651</t>
  </si>
  <si>
    <t>RENOVACIÓN LICENCIA LEGAL QUIZ ACCESO A LA ABOGACÍA PLUS</t>
  </si>
  <si>
    <t>2023/000000020382</t>
  </si>
  <si>
    <t>EDICIONES GRAFICAS NAZARENAS S.L.</t>
  </si>
  <si>
    <t>B90084708</t>
  </si>
  <si>
    <t>MAQUETACION DEL LIBRO"LAS CARRERAS DE POSTAS DE PERÚ A COMIENZOS DEL SIGLO XIX. UNA VISION RESTROCPECTIVA DE LOS CAMINOS INCA"</t>
  </si>
  <si>
    <t>2023/000000025097</t>
  </si>
  <si>
    <t>EDICIONES OCTAEDRO S.L.</t>
  </si>
  <si>
    <t>B60059300</t>
  </si>
  <si>
    <t>PLAN PROPIO 2023. PROYECTO E.PED. EDICIÓN ELECTRÓNICA LIBRO</t>
  </si>
  <si>
    <t>2023/000000023107</t>
  </si>
  <si>
    <t>EDITORIAL COLEX, S.L.</t>
  </si>
  <si>
    <t>B70518048</t>
  </si>
  <si>
    <t>TRABAJOS DE EDICIÓN - EDICIÓN DELLIBRO DE P G Y V M M: LIBRO DE ACTAS:CONGRESO INTERNACIONAL SOBREMACROCRIMINALIDAD "CRIMINALIDAD YDESASTRES EN EL ENTORNO NATURAL YHUMANO"</t>
  </si>
  <si>
    <t>2023/000000018781</t>
  </si>
  <si>
    <t>EDUCA360, S.L.</t>
  </si>
  <si>
    <t>B16913337</t>
  </si>
  <si>
    <t>KIT DE IMPLANTACIÓN VR</t>
  </si>
  <si>
    <t>2023/000000021666</t>
  </si>
  <si>
    <t>EDUDEVEL SOLUTIONS, S.L.</t>
  </si>
  <si>
    <t>B90303900</t>
  </si>
  <si>
    <t>2023/0005170</t>
  </si>
  <si>
    <t>SERVICIO DE MANTENIMIENTO DE LICENCIAS SOFTWARE COLLAB2. DEL 18/11/2023 AL 17/11/2024</t>
  </si>
  <si>
    <t>2023/000000022139</t>
  </si>
  <si>
    <t>EIRIN UNIVERSAL, SLU</t>
  </si>
  <si>
    <t>B05446075</t>
  </si>
  <si>
    <t>ESTATUILLAS PREMIOS ROMA 2023. 2º PAGO</t>
  </si>
  <si>
    <t>2023/000000021681</t>
  </si>
  <si>
    <t>2023/0005411</t>
  </si>
  <si>
    <t>ESTATUILLAS PREMIOS ROMA 2023. 1º PAGO</t>
  </si>
  <si>
    <t>2023/000000023109</t>
  </si>
  <si>
    <t>EL CONTENEDOR EDICIONES, S.L.</t>
  </si>
  <si>
    <t>B90045709</t>
  </si>
  <si>
    <t>FACTURA CORRESPONDIENTE AL ACUERDO PUBLICITARIO UPO-ELDIARIO.ES</t>
  </si>
  <si>
    <t>2023/000000019132</t>
  </si>
  <si>
    <t>EL CORTE INGLES S.A.</t>
  </si>
  <si>
    <t>A28017895</t>
  </si>
  <si>
    <t>DISCO DURO PARA COPIAS DE SEGURIDAD</t>
  </si>
  <si>
    <t>2023/000000017469</t>
  </si>
  <si>
    <t>PAPEL. ADQUISICIÓN DE UN ORDENADOR PORTÁTIL PARA EL TRATAMIENTO DE LOS DATOS GENERADOS EN LA INVESTIGACIÓN. MBA 13-M1/8/256-SLV. N. SERIE SFVFJRHC01WFY.</t>
  </si>
  <si>
    <t>2023/000000017906</t>
  </si>
  <si>
    <t>PAPEL. MONITOR DE ORDENADOR DE 28 PULGADAS PARA TAREAS DE INVESTIGACIÓN. MODELO: SAMSUNG 28" MODELO U28R550UQP. LU28R550UQ-28"IPS/4K/4MS</t>
  </si>
  <si>
    <t>2023/000000018386</t>
  </si>
  <si>
    <t>2023/0004132</t>
  </si>
  <si>
    <t>COMPRA DE PORTATIL POR PARTE DE P.R.A. ÁREA DE ECONOMÍA</t>
  </si>
  <si>
    <t>2023/000000018640</t>
  </si>
  <si>
    <t>2023/0003433</t>
  </si>
  <si>
    <t>MALETINES FUNDAS MOCHILAS</t>
  </si>
  <si>
    <t>2023/000000018830</t>
  </si>
  <si>
    <t>2023/0004282</t>
  </si>
  <si>
    <t>AURICULAR TRUE WIRELESS - LAPIZ RECARGABLE HP MPP 2.0NG - TINTA 102 ECOTANK 2750 NEGRO - TINTA 102 ECOTANK 2750AMARIL - TINTA 102 ECOTANK 2750 MAGENTA - TINTA 102 ECOTANK 2750 CYAN - P HP ENVY 15-FE0001NS X360</t>
  </si>
  <si>
    <t>2023/000000019556</t>
  </si>
  <si>
    <t>2023/000000019557</t>
  </si>
  <si>
    <t>2023/0004358</t>
  </si>
  <si>
    <t>IPAD PRO 11 (4TH) WIFI 256-SPG - FUNDA METAL AIR 10,9 2020ROSA - APPLE PENCIL (2# GENERACION)</t>
  </si>
  <si>
    <t>2023/000000019558</t>
  </si>
  <si>
    <t>2023/0004563</t>
  </si>
  <si>
    <t>ORDENADOR IMAC 24-4,5K/M1/7GPU/8/256-SIL</t>
  </si>
  <si>
    <t>2023/000000021155</t>
  </si>
  <si>
    <t>2023/0004542</t>
  </si>
  <si>
    <t>PORTATIL LG GR 15Z90RT-G.AD75B</t>
  </si>
  <si>
    <t>2023/000000021156</t>
  </si>
  <si>
    <t>2023/0004618</t>
  </si>
  <si>
    <t>ORDENADOR AIO HP PAVILION 27-CA2045NS</t>
  </si>
  <si>
    <t>2023/000000021157</t>
  </si>
  <si>
    <t>2023/0004519</t>
  </si>
  <si>
    <t>COMPRA DE IMPRESORA Y DISCO DURO PARA N.A.L ÁREA DE ESTADÍSTICA</t>
  </si>
  <si>
    <t>2023/000000021158</t>
  </si>
  <si>
    <t>2023/0004590</t>
  </si>
  <si>
    <t>ADAPTADOR MULTI USBC/AVDIGITAL, IPAD (10TH) WIFI 256GB-BLUE, DISCO 1TB EXTERNO 2,5" CANVIO, ADAPTADOR DE CORRIENTE USB-C D</t>
  </si>
  <si>
    <t>2023/000000021159</t>
  </si>
  <si>
    <t>2023/000000021160</t>
  </si>
  <si>
    <t>2023/0004284</t>
  </si>
  <si>
    <t>PORTATIL HP ENVY 15-FE0001NS X360</t>
  </si>
  <si>
    <t>2023/000000021161</t>
  </si>
  <si>
    <t>2023/0004631</t>
  </si>
  <si>
    <t>COMPRA DE TABLET,  RATÓN Y FUNDA MÁS TECLADO PARA M.J.B.M ÁREA DE ECONOMÍA</t>
  </si>
  <si>
    <t>2023/000000021162</t>
  </si>
  <si>
    <t>2023/000000021163</t>
  </si>
  <si>
    <t>2023/0004335</t>
  </si>
  <si>
    <t>COMPRA DE IPAD APPLE PENCIL FUNDA PARA R.R.G ÁREA DE ESTADÍSTICA</t>
  </si>
  <si>
    <t>2023/000000021164</t>
  </si>
  <si>
    <t>2023/000000021165</t>
  </si>
  <si>
    <t>2023/0004293</t>
  </si>
  <si>
    <t>COMPRA DE PORTATIL PARA A.S.S. ÁREA DE ESTADÍSTICA</t>
  </si>
  <si>
    <t>2023/000000022166</t>
  </si>
  <si>
    <t>2023/0004233</t>
  </si>
  <si>
    <t>PAPEL. MATERIAL INVENTARIABLE INFORMÁTICO. TABLET MODELO GALAXY TAB S9 8G 128GB. NÚMERO DE SERIE: R52W70JJEKR. LA UBICACIÓN DEL BIEN ES: 2-3-18. COMPRA DE TABLET PARA USO DIARIO DE UN MIEMBRO DEL EQUIPO DE QUADRATURA.</t>
  </si>
  <si>
    <t>2023/000000022483</t>
  </si>
  <si>
    <t>PAPEL PORTATIL HP PAVILION X360 14-EK0000NS</t>
  </si>
  <si>
    <t>2023/000000022701</t>
  </si>
  <si>
    <t>2023/0004855</t>
  </si>
  <si>
    <t>PORTATIL P HP PAV+ 14-EH1008NS</t>
  </si>
  <si>
    <t>2023/000000022721</t>
  </si>
  <si>
    <t>PAPEL. MATERIAL INVENTARIABLE, EQUIPOS INFORMÁTICOS. CB 2EN 1 HP 14B-CB0001NS. ORDENADOR CHROMEBOOK PARA REALIZAR LABORES DE INVESTIGACIÓN RELACIONADAS CON EL PROYECTO.</t>
  </si>
  <si>
    <t>2023/000000022826</t>
  </si>
  <si>
    <t>PAPEL. MATERIAL INVENTARIABE INFORMÁTICO. FUNDA EBOOK CASE 6" NEGRO. BASIC LUX 4 - INK BLACK. EBOOK (CON FUNDA) NECESARIO PARA LA LECTURA DE TEXTOS RELACIONADOS CON EL PROYECTO</t>
  </si>
  <si>
    <t>2023/000000022831</t>
  </si>
  <si>
    <t>2023/0004833</t>
  </si>
  <si>
    <t>ADAPTADOR USB-C,PACK PG560/CL561,ALFOMBRILLA Y REPOSAMU#ECAS, MEMORIA ULTRA DUAL 64GB TIPO-C, PRESENTER WIRELESS R400,DISCO 2TB EXTERNO 2,5" CANVIO</t>
  </si>
  <si>
    <t>2023/000000023801</t>
  </si>
  <si>
    <t>2023/000000023802</t>
  </si>
  <si>
    <t>2023/0004850</t>
  </si>
  <si>
    <t>P HP ENVY 16-H1000NS</t>
  </si>
  <si>
    <t>2023/000000023805</t>
  </si>
  <si>
    <t>2023/0004959</t>
  </si>
  <si>
    <t>5G SMARTPHONE</t>
  </si>
  <si>
    <t>2023/000000023806</t>
  </si>
  <si>
    <t>2023/0004920</t>
  </si>
  <si>
    <t>MBA 15 - M2/8/256- MIDNIGHT Y 34GN850-34/21:9/QHD/CURV/1/144</t>
  </si>
  <si>
    <t>2023/000000023808</t>
  </si>
  <si>
    <t>2023/000000023811</t>
  </si>
  <si>
    <t>2023/000000023812</t>
  </si>
  <si>
    <t>2023/0005163</t>
  </si>
  <si>
    <t>TABLET S9 FE -10,9"/8/256/VERDE</t>
  </si>
  <si>
    <t>2023/000000023815</t>
  </si>
  <si>
    <t>2023/0005201</t>
  </si>
  <si>
    <t>IMAC 24-4,5K/M1/8GPU/8/256-SIL</t>
  </si>
  <si>
    <t>2023/000000023817</t>
  </si>
  <si>
    <t>2023/000000023818</t>
  </si>
  <si>
    <t>2023/0005026</t>
  </si>
  <si>
    <t>MONITOR HB27FW M27FW - 27"IPS/FHD/5MS - WH</t>
  </si>
  <si>
    <t>2023/000000023820</t>
  </si>
  <si>
    <t>2023/0005195</t>
  </si>
  <si>
    <t>MONITOR SAMSUNG 24 S24C310 - 24"IPS/FHD/5</t>
  </si>
  <si>
    <t>2023/000000024286</t>
  </si>
  <si>
    <t>2023/0005422</t>
  </si>
  <si>
    <t>PORTATIL M1502YA-NJ147W, MALETIN HP PRELUDE 15.6"</t>
  </si>
  <si>
    <t>2023/000000024287</t>
  </si>
  <si>
    <t>2023/0005196</t>
  </si>
  <si>
    <t>SILLA ESCRITORIO TEA</t>
  </si>
  <si>
    <t>2023/000000024288</t>
  </si>
  <si>
    <t>2023/0005415</t>
  </si>
  <si>
    <t>TECLADO+RATON HP PAVILION 400,M27F - 27"IPS/FHD/5MS -BK,D HP PAV TP01-4000NS</t>
  </si>
  <si>
    <t>2023/000000024289</t>
  </si>
  <si>
    <t>2023/0005369</t>
  </si>
  <si>
    <t>MAGIC KEYBOARD IPAD 11 2#GEN, IPAD PRO 11 (4TH) WIFI 128-SPG, APPLE PENCIL (2# GENERACION)</t>
  </si>
  <si>
    <t>2023/000000024290</t>
  </si>
  <si>
    <t>2023/0005155</t>
  </si>
  <si>
    <t>2 IMPRESORAS MULTIFUNCI#N HP SMARTTANK7306</t>
  </si>
  <si>
    <t>2023/000000024295</t>
  </si>
  <si>
    <t>2023/0005427</t>
  </si>
  <si>
    <t>ORDENADOR SOBREMESA AIO HP ENVY 27-CP0001NS</t>
  </si>
  <si>
    <t>2023/000000024296</t>
  </si>
  <si>
    <t>MOCHILAS PARA PORTÁTILES</t>
  </si>
  <si>
    <t>2023/000000024297</t>
  </si>
  <si>
    <t>POCKETBOOK VERSE PRO (BILINGÜISMO IAHC)</t>
  </si>
  <si>
    <t>2023/000000024779</t>
  </si>
  <si>
    <t>AURICULAR DIADEMA CALM  (BILINGÜISMO IAHC)</t>
  </si>
  <si>
    <t>2023/000000024784</t>
  </si>
  <si>
    <t>10K POWER BANK CARGA RAPISA 15 Y DISCO 2 TB EXTERNO 2.5 CANVIO</t>
  </si>
  <si>
    <t>2023/000000025547</t>
  </si>
  <si>
    <t>2023/000000025554</t>
  </si>
  <si>
    <t>2023/0005371</t>
  </si>
  <si>
    <t>PORTATIL PGL MSI CREATOR M16 B13VE683ES</t>
  </si>
  <si>
    <t>2023/000000026377</t>
  </si>
  <si>
    <t>2023/0005441</t>
  </si>
  <si>
    <t>PORTATIL  LG GR 16ZB90R-G.AA74B</t>
  </si>
  <si>
    <t>2023/000000026385</t>
  </si>
  <si>
    <t>2023/0005527</t>
  </si>
  <si>
    <t>IMAC 24-4.5K/M3/10GPU/8/512-SI</t>
  </si>
  <si>
    <t>2023/000000026386</t>
  </si>
  <si>
    <t>2023/0005477</t>
  </si>
  <si>
    <t>TABLET SAMSUNG GALAXY TAB S6 LITE (2022) 26,42 CM (10,4") 4+ 64 GB WI-FI FUNDA GRIS SAMSUNG BOOKCOVER PARA GALAXY TAB S6 LITE</t>
  </si>
  <si>
    <t>2023/000000026392</t>
  </si>
  <si>
    <t>2023/0005208</t>
  </si>
  <si>
    <t>5G SMARTPHONE, SUPERVOOC 80W GAN POWER ADAPTE, TARJETA EXTREM MICROSDXC 256GB, TARJETA EXTREM MICROSDXC 128GB, DISCO ELEMENTS SPEC.EDIT.2TB, ESTUCHE HDD TECNOLOGICO NEGRO, S6 LITE-10.4/128/WIFI/GRAY,ESTUCHE TECH WITH YOU</t>
  </si>
  <si>
    <t>2023/000000026397</t>
  </si>
  <si>
    <t>2023/0005396</t>
  </si>
  <si>
    <t>SURFACE SP9 I7/16GB/512GB PT</t>
  </si>
  <si>
    <t>2023/000000026398</t>
  </si>
  <si>
    <t>2023/000000026399</t>
  </si>
  <si>
    <t>EL GIRALDILLO COMUNICACION CULTURAL S.L.</t>
  </si>
  <si>
    <t>B91854125</t>
  </si>
  <si>
    <t>PROGRAMA III CICLO DE BLUES.</t>
  </si>
  <si>
    <t>2023/000000018010</t>
  </si>
  <si>
    <t>EL GOLPE CREATIVOS</t>
  </si>
  <si>
    <t>B06209001</t>
  </si>
  <si>
    <t>FTRA.1. EL GOLPE CREATIVO. DISEÑO DEL CARTEL ANUNCIADOR DEL XV CONGRESO ESPAÑOL DE SOCIOLOGÍA. ORGANIZADO POR EL DEPARTAMENTO DE SOCIOLOGÍA PARA JUNIO DE 2024.</t>
  </si>
  <si>
    <t>2023/000000021782</t>
  </si>
  <si>
    <t>ELECEX E.S.P.J</t>
  </si>
  <si>
    <t>E02975290</t>
  </si>
  <si>
    <t>2023/0003740</t>
  </si>
  <si>
    <t>INSTALACION DE ARMARIO PARA CONTROL DE TEMPERATURA DE DEPOSITOS ARMARIO METALICO O SIMILA15 CONTROLADORES DIGITALES</t>
  </si>
  <si>
    <t>2023/000000018366</t>
  </si>
  <si>
    <t>EMPIRE GAMES</t>
  </si>
  <si>
    <t>B72789498</t>
  </si>
  <si>
    <t>PAPEL COMPRA DE JUEGOS EDUCATIVOS: WAR CHEST. UNLOCK MINISAVENDTURAS LA MAZMORRA DE DOO-ARANN. MAYDAY: 57.5X89 MM STANDARD USA CHIMERA CARD SLEEVES. MAYDAY: 56X87 MM STANDARD USA CHIMERA CARD SLEEVES: MAYDAY. CARD GAME CARD SLEEVES</t>
  </si>
  <si>
    <t>2023/000000023707</t>
  </si>
  <si>
    <t>COMPRA DE JUEGOS EDUCATIVOS: CAN'STOP, TIMELINE TWIST, CIUDADANO CLASICO, UNLOCK LEGENDARY ADVENTURES, STRANGERS THINGS, PANDEMIC, CODIGO SECRETO. IMAGENES, TIMELINE TWIST +MATERIAL PROMOCIONAL, CATAN, SMART 10, DOBLE XXL</t>
  </si>
  <si>
    <t>2023/000000023708</t>
  </si>
  <si>
    <t>EMPRESA MONFORTE, S.A.U.</t>
  </si>
  <si>
    <t>A15019243</t>
  </si>
  <si>
    <t>POR SERVICIOS REALIZADOS PRESUP. 0001-169147 06/10/23 SERV. UPO BU22967 ORG. 20.08.10.29.08 06/10/2023 EXCURSION A MARBELLA</t>
  </si>
  <si>
    <t>2023/000000020502</t>
  </si>
  <si>
    <t>SERVICIO DE TRANSPORTE.</t>
  </si>
  <si>
    <t>2023/000000024898</t>
  </si>
  <si>
    <t>ENGLISHPANISH TRANSLATION &amp; COMMUNICATIO</t>
  </si>
  <si>
    <t>B70442231</t>
  </si>
  <si>
    <t>TRADUCCIÓN ARTÍCULO PROFª ESPERANZA JORGE B. AREA DOE</t>
  </si>
  <si>
    <t>2023/000000023197</t>
  </si>
  <si>
    <t>EQUIP BARCELONA 92 S.L.</t>
  </si>
  <si>
    <t>B58661083</t>
  </si>
  <si>
    <t>2023/0005022</t>
  </si>
  <si>
    <t>E0010109 NATURAL TUBULAR TEFLON .55" (25 YDS)</t>
  </si>
  <si>
    <t>2023/000000021200</t>
  </si>
  <si>
    <t>ERV SEGUROS DE VIAJE EUROPAISCHE REISEVE</t>
  </si>
  <si>
    <t>W0040918E</t>
  </si>
  <si>
    <t>SEGURO DE LA ESTUDIANTE EO DEL PROGRAMA MUJERES POR ÁFRICA DE 2023</t>
  </si>
  <si>
    <t>2023/000000024735</t>
  </si>
  <si>
    <t>ESSON, S.C</t>
  </si>
  <si>
    <t>J90382953</t>
  </si>
  <si>
    <t>ALQUILER DE TARIMA HOMOLOGADA Y SUELO ACÚSTICO.</t>
  </si>
  <si>
    <t>2023/000000023748</t>
  </si>
  <si>
    <t>EULABOR, S.L.</t>
  </si>
  <si>
    <t>B91034439</t>
  </si>
  <si>
    <t>MATERIAL DE LABORATORIO PARA PRÁCTICAS</t>
  </si>
  <si>
    <t>2023/000000014923</t>
  </si>
  <si>
    <t>2023/0003883</t>
  </si>
  <si>
    <t>ARMARIO DE SEGURIDAD BAJO 1 CAJON EXTRAIBLE UB-S-90, CAJON 10 L. PLANCHA DE ACERO PLASTIFICADA GRIS CLARO ASECOS, ZOCALO MOVIL CON RUEDAS, ARMARIO BAJO PARA ACIDO Y BASES MOD. SL-CLASSIC-UB 590X570X600, CAJON EXTRAIBLE ABZ CON CUBETA 2 UND</t>
  </si>
  <si>
    <t>2023/000000017173</t>
  </si>
  <si>
    <t>2023/0002900</t>
  </si>
  <si>
    <t>EQUIPO CIENTÍFICA: ESTUFA BACTERIOLOGICA Y DE CULTIVO 150 L. MOD. INCUBATSELECTA</t>
  </si>
  <si>
    <t>2023/000000017246</t>
  </si>
  <si>
    <t>2023/0004118</t>
  </si>
  <si>
    <t>REACTIVOS DE LABORATORIO. CLICK-IT HPG ALEXA FLUOR 488 ASSSAY KIT, ANTICUERPO HUMAN PHOSPHO-PGC1 ALPHA, ALBÚMINA PARA WESTERN 100ML, ETC</t>
  </si>
  <si>
    <t>2023/000000017370</t>
  </si>
  <si>
    <t>2023/0003956</t>
  </si>
  <si>
    <t>ACIDO CITRICO MONOHIDRATADO P.A. 1000 GR. PROLABO - FORMALDEHIDO 37-38% PRS. 1000 ML. Q - ACETONA P.A. 1000 ML. PROLABO</t>
  </si>
  <si>
    <t>2023/000000017470</t>
  </si>
  <si>
    <t>2023/0002831</t>
  </si>
  <si>
    <t>COMPACT ATMOSPHERE CONTROLLED RTP FURNACE (1100ºC) - UL CERTIFIED 156L/M DOUBLE STAGE ROTARY VACUUM PUMP W/ COMP. CONECT. PARTS - DIGITAL TEMPERATURA CONTROLLED REC. WATER CHILLER W/16L/MIN FLOW 2.8K BTU/HR - HANDLING FEE (AS 2 PALLETS)</t>
  </si>
  <si>
    <t>2023/000000017478</t>
  </si>
  <si>
    <t>SERVICIO ANÁLISI CLÍNICOS GRUPO JAGJ</t>
  </si>
  <si>
    <t>2023/000000021317</t>
  </si>
  <si>
    <t>ROLLO CINTA PINTOR</t>
  </si>
  <si>
    <t>2023/000000022236</t>
  </si>
  <si>
    <t>2023/0005219</t>
  </si>
  <si>
    <t>PIPETAS SEROLOGICAS ESTERIL E.U. 5 ML. CAJA 300 UNDES- E.U. 10 ML. CAJA 200 UNDES, E.U. 25 ML. CAJA 200 UNDES. RACK PUNTAS CON FILTRO ESTERIL 200 UL. CAJA 10X96, RACK PUNTAS CON FILTRO ESTERIL 1000 UL. CAJA 8X96, CUBRE OBJETOS 24X60 CAJA10X100 UNDES. ME</t>
  </si>
  <si>
    <t>2023/000000022698</t>
  </si>
  <si>
    <t>MATERIAL DE LABORATORIO NECESARIO PARA LOS EXPERIMENTOS DENTRO DEL PROYECTO AACID 2021UC004</t>
  </si>
  <si>
    <t>2023/000000023314</t>
  </si>
  <si>
    <t>2023/000000023315</t>
  </si>
  <si>
    <t>2023/000000023317</t>
  </si>
  <si>
    <t>2023/000000023320</t>
  </si>
  <si>
    <t>2023/0005426</t>
  </si>
  <si>
    <t>ISOVET 250 ML; STAINLESS STEEL BURRS -PINZAS, DISODIUM</t>
  </si>
  <si>
    <t>2023/000000023418</t>
  </si>
  <si>
    <t>MATERIAL LABORATORIO FUNGIBLE: RACK PUNTAS</t>
  </si>
  <si>
    <t>2023/000000024318</t>
  </si>
  <si>
    <t>2023/0004805</t>
  </si>
  <si>
    <t>REACTIVOS:TIGECYCLINE, FOSFOMYCIN SODIU,  AMIKACIN SULFATOMATERIAL FUNGIBLE DE LABORATORIO: PLACAS PETRI, MICROTUBOS</t>
  </si>
  <si>
    <t>2023/000000025438</t>
  </si>
  <si>
    <t>EUROCONTROL, S.A.</t>
  </si>
  <si>
    <t>A28318012</t>
  </si>
  <si>
    <t>2023/0003555</t>
  </si>
  <si>
    <t>CM DE "SERVICIO DE INSPECCIONES REGLAMENTARIAS DE 5 ASCENSORES (RAE) EN LA UPO" (EXPEDIENTE 2023/SER00000018)</t>
  </si>
  <si>
    <t>2023/000000021185</t>
  </si>
  <si>
    <t>EXPANSION CULTURAL S.L.</t>
  </si>
  <si>
    <t>B91799718</t>
  </si>
  <si>
    <t>CUARTETO APERTURA CURSO 2023</t>
  </si>
  <si>
    <t>2023/000000017382</t>
  </si>
  <si>
    <t>FABRICA NACIONAL DE MONEDA Y TIMBRE</t>
  </si>
  <si>
    <t>Q2826004J</t>
  </si>
  <si>
    <t>2023/0004612</t>
  </si>
  <si>
    <t>CERTIFICADO AUTENTICACION WEB *.UPO.ES. DEL 10/11/2023 AL 09/11/2024</t>
  </si>
  <si>
    <t>2023/000000023406</t>
  </si>
  <si>
    <t>FEDERACION DE GREMIOS DE EDITORES DE ESP</t>
  </si>
  <si>
    <t>V28572766</t>
  </si>
  <si>
    <t>SOLICITUD ISBN AUTOR/EDITOR PARA EL LIBRO "ICONOGRAFÍAS, TEJIDOS Y PROCESOS ENTRE EL DISEÑO Y LA ARQUEOLOGÍA DE AMÉRICA"</t>
  </si>
  <si>
    <t>2023/000000019102</t>
  </si>
  <si>
    <t>PAGO ISBN LIBRO</t>
  </si>
  <si>
    <t>2023/000000024775</t>
  </si>
  <si>
    <t>FERCATEL REDES E INSTALACIONES ANDALUZAS</t>
  </si>
  <si>
    <t>B91598284</t>
  </si>
  <si>
    <t>2023/0004326</t>
  </si>
  <si>
    <t>SERVICIO DE REPARACION DE CABLEADO DE RED EN GALERIA SUPERIOR Y TOMA DE RED EN EDF.8, AULA 2</t>
  </si>
  <si>
    <t>2023/000000018886</t>
  </si>
  <si>
    <t>FERNANDEZ RAMIREZ, ANTONIO</t>
  </si>
  <si>
    <t>28626149G</t>
  </si>
  <si>
    <t>ESTANCIAS- FACULTAD HUMANIDADES</t>
  </si>
  <si>
    <t>2023/000000025460</t>
  </si>
  <si>
    <t>ESTANCIAS</t>
  </si>
  <si>
    <t>2023/000000025463</t>
  </si>
  <si>
    <t>ALOJAMIENTO EN CARMONA TRÍO MÚSICA BARROCA</t>
  </si>
  <si>
    <t>2023/000000025466</t>
  </si>
  <si>
    <t>ESTANCIA DE HOTEL DE PONENTE EN CONGRESO "HACIA UNA NUEVA ECONOMIA HISTORICA: MUJER Y ANTIGUEDAD"</t>
  </si>
  <si>
    <t>2023/000000025470</t>
  </si>
  <si>
    <t>ALOJAMIENTO DE PONENTE</t>
  </si>
  <si>
    <t>2023/000000025471</t>
  </si>
  <si>
    <t>FERNANDEZ SANCHEZ, ARTURO</t>
  </si>
  <si>
    <t>44269237X</t>
  </si>
  <si>
    <t>2023/0005173</t>
  </si>
  <si>
    <t>RECUPERACIÓN DISCO DURO SEAGATE BARRACUDA 3,5" 4 TB,DISEÑO Y MAQUETACIÓN PÓSTERS A0 PARA CONGRESO,IMPRESIÓN POSTER A0 LAMINADO BRILLO,SUSTITUCIÓN DISCO DURO EN IMAC 24"(SSD 2,5" INTERNO 4 TB)</t>
  </si>
  <si>
    <t>2023/000000022174</t>
  </si>
  <si>
    <t>2023/000000022175</t>
  </si>
  <si>
    <t>SURFACE</t>
  </si>
  <si>
    <t>2023/000000022176</t>
  </si>
  <si>
    <t>2023/0004951</t>
  </si>
  <si>
    <t>ORDENADOR SOBREMESA INTEL CORE I5-10400/8GB/480GB SSD</t>
  </si>
  <si>
    <t>2023/000000022948</t>
  </si>
  <si>
    <t>FERNANDEZ SANCHEZ, CELIA MARIA</t>
  </si>
  <si>
    <t>49028955Q</t>
  </si>
  <si>
    <t>MARIA ROSA HG - AYUDA A LA INVESTIGACIÓN CONV. JULIO 2023 - GESTIÓN ADMINISTRATIVA: APOYO A LA INVESTIGACIÓN</t>
  </si>
  <si>
    <t>2023/000000020269</t>
  </si>
  <si>
    <t>MARIA ROSA HG - AYUDA PLAN APOYO A LA DOCENCIA - APOYO DESARROLLO DE APLICACIONES ORIENTADAS A LA DOCENCIA</t>
  </si>
  <si>
    <t>2023/000000020272</t>
  </si>
  <si>
    <t>FERRER GUIJARRO, CARLOS</t>
  </si>
  <si>
    <t>48921657J</t>
  </si>
  <si>
    <t>COORDINACIÓN 4 CONCIERTOS CICLO DE BLUES DE LA UPO.</t>
  </si>
  <si>
    <t>2023/000000022105</t>
  </si>
  <si>
    <t>FERROCARRIL METROPILITA DE BARCELONA, S.</t>
  </si>
  <si>
    <t>A08005795</t>
  </si>
  <si>
    <t>FACTURA SIMPLIFICADA FERROCARRIL METROPOTITÁ BARCELONA ABONADO POR RRB - REUNIÓN ALIANZA DE UNIVERSIDADES EUROPEAS</t>
  </si>
  <si>
    <t>2023/000000022796</t>
  </si>
  <si>
    <t>FISHER SCIENTIFIC,S.L.</t>
  </si>
  <si>
    <t>B84498955</t>
  </si>
  <si>
    <t>2023/0002571</t>
  </si>
  <si>
    <t>1.0 PRÄZISIONSHEIZPLATTE IN DIGITALTECHNIK, 350°C,</t>
  </si>
  <si>
    <t>2023/000000017114</t>
  </si>
  <si>
    <t>MATERIAL DE LABORATORIO NECESARIO PARA LOS ENSAYOS DEL PROYECTO DE PLAN PROPIO DE BRUNO</t>
  </si>
  <si>
    <t>2023/000000018037</t>
  </si>
  <si>
    <t>2023/0004121</t>
  </si>
  <si>
    <t>1.0 PLACA TITANIO 600°C CERRADA 230V - 2.0 PROGRAMADOR PARA PLACA600°C</t>
  </si>
  <si>
    <t>2023/000000019237</t>
  </si>
  <si>
    <t>1.0 X100 WHATMAN UNIFLO H-PTFE 13/0.2UM</t>
  </si>
  <si>
    <t>2023/000000020233</t>
  </si>
  <si>
    <t>2023/000000020234</t>
  </si>
  <si>
    <t>MATERIAL DE LABORATORIO: ACETONITRILE LC-MS CHROMASOLV, WATER, OPTIMA(TM) LC/MS</t>
  </si>
  <si>
    <t>2023/000000021677</t>
  </si>
  <si>
    <t>PRODUCTOS LABORATORIOS</t>
  </si>
  <si>
    <t>2023/000000022062</t>
  </si>
  <si>
    <t>2023/0004811</t>
  </si>
  <si>
    <t>REACTIVOS: TURBO DNAFREE 50 RXNS, GENERULER 1KB PLUS 50UG.MATERIAL FUNGIBLE DE LABORATORIO: FILTROS DE JERINGA PES, TOP FILT/VAC/45 PES</t>
  </si>
  <si>
    <t>2023/000000026359</t>
  </si>
  <si>
    <t>FLORAGENEX</t>
  </si>
  <si>
    <t>262099754</t>
  </si>
  <si>
    <t>2023/0004193</t>
  </si>
  <si>
    <t>SECUENCIACION GENOMICA DE MUESTRAS VEGETALES: GENOTYPINGPREP, RAD-SEQ, 95 PLEX, HIAGH DENSITY, SR, LIBRARY QA/QC, NEXT GEN SEQUENCING MANAGEMENT FEE, 2X150BP ILLUMINA NOVASEQ6000 SP300 CYCLE (100% USAGE) Y ANALYTICS DATA MANAGEMENT FACTURA EN DOLARES AMER</t>
  </si>
  <si>
    <t>2023/000000022401</t>
  </si>
  <si>
    <t>FLYING TIGER COPENHAGEN</t>
  </si>
  <si>
    <t>B93261527</t>
  </si>
  <si>
    <t>PAPEL. MATERIAL FUNGIBLE DE LABORATORIO</t>
  </si>
  <si>
    <t>2023/000000022583</t>
  </si>
  <si>
    <t>FOB MOBILIARIO S.L.</t>
  </si>
  <si>
    <t>B41513839</t>
  </si>
  <si>
    <t>SILLAS DESPACHOS DEL DEPARTAMENTO.</t>
  </si>
  <si>
    <t>2023/000000024187</t>
  </si>
  <si>
    <t>2023/000000024188</t>
  </si>
  <si>
    <t>2023/000000024189</t>
  </si>
  <si>
    <t>2023/000000024190</t>
  </si>
  <si>
    <t>2023/000000024191</t>
  </si>
  <si>
    <t>ESTANTERÍA ALTA MIXTA TABLERO BILAMINADO.</t>
  </si>
  <si>
    <t>2023/000000025050</t>
  </si>
  <si>
    <t>2023/000000025051</t>
  </si>
  <si>
    <t>FORTICS INGENIERIA INFORMATICA, S.L.</t>
  </si>
  <si>
    <t>B73610586</t>
  </si>
  <si>
    <t>2023/0002670</t>
  </si>
  <si>
    <t>SUMINISTRO LICENCIAS SOFTWARE UDS. DEL 01/10/2023 AL 30/09/2024</t>
  </si>
  <si>
    <t>2023/000000018885</t>
  </si>
  <si>
    <t>FORUM VIAJES S.A.</t>
  </si>
  <si>
    <t>A41209495</t>
  </si>
  <si>
    <t>VUELO DEL VC, A AMSTERDAM CON MOTIVO DE LA REUNIÓN CON UNIVERSIDADES EUROPEAS</t>
  </si>
  <si>
    <t>2023/000000014407</t>
  </si>
  <si>
    <t>HOTEL EN ROTTERDAM DEL VC. INTERNACIONALIZACIÓN CON MOTIVO DE LA REUNIÓN DE UNIVERSIDADES EUROPEAS</t>
  </si>
  <si>
    <t>2023/000000014417</t>
  </si>
  <si>
    <t>P AVION LAS PALMAS-SEVILLALAS PALMAS 01-05/11/2023 MCEG REF: CONGRESO CARMONA VIII "MUJER Y DERECHOS HUMANOS" " ACTIVIDAD GESTIONADA POR LA SEDE UNIVERSITARIA  OLAVIDE EN CARMONA"</t>
  </si>
  <si>
    <t>2023/000000019517</t>
  </si>
  <si>
    <t>BILLETE DE AVIÓN DE RRB A BARCELONA PARA ASISTIR A UNA REUNIÓN DE LA ALIANZA EUROPEA</t>
  </si>
  <si>
    <t>2023/000000021047</t>
  </si>
  <si>
    <t>BILLETE DE AVIÓN DEL RECTOR A BARCELONA PARA ASISTIR A UNA REUNIÓN DE LA ALIANZA EUROPEA</t>
  </si>
  <si>
    <t>2023/000000021048</t>
  </si>
  <si>
    <t>BILLETE DE AVIÓN A BARCELONA DEL VC. INTERNACIONALIZACIÓN PARA ASISTIR A UNA REUNIÓN DE LA ALIANZA EUROPEA</t>
  </si>
  <si>
    <t>2023/000000021049</t>
  </si>
  <si>
    <t>HOTEL RECTOR DURANTE SU ESTANCIA EN BARCELONA PARA ASISTIR A LA REUNIÓN DE LA ALIANZA EUROPEA</t>
  </si>
  <si>
    <t>2023/000000021050</t>
  </si>
  <si>
    <t>HOTEL DEL VC. INTERNACIONALIZACIÓN DURANTE SU ESTANCIA EN BARCELONA PARA ASISTIR A LA REUNIÓN DE LA ALIANZA EUROPEA</t>
  </si>
  <si>
    <t>2023/000000021051</t>
  </si>
  <si>
    <t>BILLETE DE AVIÓN MADRID MÉJICO DEL VC. INTERNACIONALIZACIÓN</t>
  </si>
  <si>
    <t>2023/000000021055</t>
  </si>
  <si>
    <t>HOTEL MÉJICO VC. INTERNACIONALIZACIÓN</t>
  </si>
  <si>
    <t>2023/000000021056</t>
  </si>
  <si>
    <t>BILLETE DE AVIÓN RGG A MÉJICO</t>
  </si>
  <si>
    <t>2023/000000021058</t>
  </si>
  <si>
    <t>FACTURA HOTELES RGG DURANTE SU ESTANCIA EN MÉJICO</t>
  </si>
  <si>
    <t>2023/000000021059</t>
  </si>
  <si>
    <t>AVIÓN MONTERREY - PUEBLA VC. INTERNACIONALIZACIÓN</t>
  </si>
  <si>
    <t>2023/000000021060</t>
  </si>
  <si>
    <t>SEGUROS DE VIAJE A MÉJICO</t>
  </si>
  <si>
    <t>2023/000000021061</t>
  </si>
  <si>
    <t>AVE LLEIDA-SEVILLA-LLEIDA 03-04/11/2023 PAMELA URRUTIA "ACTIVIDAD GESTIONADA POR LA SEDE UNIVERSITARIA OLAVIDE EN CARMONA"</t>
  </si>
  <si>
    <t>2023/000000021912</t>
  </si>
  <si>
    <t>FRANCISCO J.BERMELL TECHNOLOGIES S.L.</t>
  </si>
  <si>
    <t>B97675680</t>
  </si>
  <si>
    <t>CAJAS DE TIRAS REACTIVAS PARA LACTATO OVERHEADS FHPB</t>
  </si>
  <si>
    <t>2023/000000022918</t>
  </si>
  <si>
    <t>FRONTIERS MEDIA SA</t>
  </si>
  <si>
    <t>CHE114168540</t>
  </si>
  <si>
    <t>WARMING APPEARS AS THE MAIN RISK OF NON-ADAPTEDNESS FOR WESTERN MEDITERRANEAN RELICT FIR-FORESTS UNDER EXPECTED CLIMATE CHANGE SCENARIOS, PUBLISHED IN FRONT</t>
  </si>
  <si>
    <t>2023/000000019255</t>
  </si>
  <si>
    <t>FULL TEMAWEAR, S.L.</t>
  </si>
  <si>
    <t>B90449406</t>
  </si>
  <si>
    <t>2023/0005655</t>
  </si>
  <si>
    <t>COMPRA ROPA DEPORTIVA CON LOGO UPO Y VECERRECTORADO PARA CAMPEONATOS DEPORTIVOS CAU Y CEU</t>
  </si>
  <si>
    <t>2023/000000026144</t>
  </si>
  <si>
    <t>FULTON SERVICIOS INTEGRALES, S.A.</t>
  </si>
  <si>
    <t>A97152094</t>
  </si>
  <si>
    <t>2023/0001908</t>
  </si>
  <si>
    <t xml:space="preserve">CM DE "REPARACION DE PUERTAS Y PINTURA DE BIBLIOTECA EN ESTANCIAS AFECTADAS POR EL SINIESTRO" </t>
  </si>
  <si>
    <t>2023/000000015180</t>
  </si>
  <si>
    <t>FUNDACION CORPORACION TECNOLOGICA DE AND</t>
  </si>
  <si>
    <t>G91452953</t>
  </si>
  <si>
    <t>2023/0002713</t>
  </si>
  <si>
    <t>SERVICIO DE MENTORING Y FORMACIÓN PARA INVESTIGADORES PROYECTO (EPLAN)</t>
  </si>
  <si>
    <t>2023/000000021068</t>
  </si>
  <si>
    <t>FUNDACION PUBLICA ANDALUZA PROGRESO Y SA</t>
  </si>
  <si>
    <t>G41825811</t>
  </si>
  <si>
    <t>2023/0005445</t>
  </si>
  <si>
    <t>SERVICIO DE RECURSOS BIOLOGICOS - MANTENIMIENTO DE RATONES EN RACKS VENTILADOS P1</t>
  </si>
  <si>
    <t>2023/000000024903</t>
  </si>
  <si>
    <t>2023/0005512</t>
  </si>
  <si>
    <t>SERVICIO DE GENÓMICA -SECUENCIACIÓN MASIVA NGS -LIBRERÍAS, SERVICIO DE GENÓMICA - NGS -RUNNEXTSEQ 500 MID OUTPUT (150CICLOS, 130 MILLONES DE LECTURA,SERVICIO DE GENÓMICA -FUNGIBLE</t>
  </si>
  <si>
    <t>2023/000000025276</t>
  </si>
  <si>
    <t>GANDULFO IMPRESORES, S.L.</t>
  </si>
  <si>
    <t>B91188193</t>
  </si>
  <si>
    <t>DISEÑO Y MAQUETACIÓN DEL PROGRAMA "LAS IMPUREZAS DEL FLAMENCO".</t>
  </si>
  <si>
    <t>2023/000000021982</t>
  </si>
  <si>
    <t>TRABAJOS DE IMPRENTA.</t>
  </si>
  <si>
    <t>2023/000000026177</t>
  </si>
  <si>
    <t>GARCIA ARAGON, ALEJANDRO</t>
  </si>
  <si>
    <t>48967784W</t>
  </si>
  <si>
    <t>2023/0005390</t>
  </si>
  <si>
    <t>TRADUCCIÓN DE 4 ARTÍCULOS CIENTÍFICO</t>
  </si>
  <si>
    <t>2023/000000023115</t>
  </si>
  <si>
    <t>GARCIA MERCADO, JOSE LUIS</t>
  </si>
  <si>
    <t>31231556V</t>
  </si>
  <si>
    <t>ENCUADERNACIÓN</t>
  </si>
  <si>
    <t>2023/000000022055</t>
  </si>
  <si>
    <t>GARCIA ROMERO, MARIA DEL CARMEN</t>
  </si>
  <si>
    <t>52267672B</t>
  </si>
  <si>
    <t>2023/0003746</t>
  </si>
  <si>
    <t>SOPORTES DE MADERA DE BAMBÚ NATURAL SERIGRAFIADOS A1 TINTA/1 CARA</t>
  </si>
  <si>
    <t>2023/000000018842</t>
  </si>
  <si>
    <t>GARDEN CENTER FRANQUICIA 2013, S.L.</t>
  </si>
  <si>
    <t>B90057845</t>
  </si>
  <si>
    <t>ÁRBOLES PARA PLANTACIOONES DE NOVIEMBRE</t>
  </si>
  <si>
    <t>2023/000000019090</t>
  </si>
  <si>
    <t>PLANTAS REPOSICIÓN INTERIORES</t>
  </si>
  <si>
    <t>2023/000000019443</t>
  </si>
  <si>
    <t>PINOS CANARIOS Y PALMERAS</t>
  </si>
  <si>
    <t>2023/000000022519</t>
  </si>
  <si>
    <t>GARPLUS DISTRIBUCION Y ASISTENCIA TECNIC</t>
  </si>
  <si>
    <t>B11677952</t>
  </si>
  <si>
    <t>ADAPTADOR CORRIENTE USB-C 140W MACBOOK PRO</t>
  </si>
  <si>
    <t>2023/000000024719</t>
  </si>
  <si>
    <t>COMPRA FUNDA TECLADO SMART KEYBOARD PARA IPAD PRO</t>
  </si>
  <si>
    <t>2023/000000026046</t>
  </si>
  <si>
    <t>GARRIDO ACEVEDO, JUAN</t>
  </si>
  <si>
    <t>52270341N</t>
  </si>
  <si>
    <t>2023/0005524</t>
  </si>
  <si>
    <t>SERVICIO SPEAKER PRESENTACIÓNR III GALA DEL DEPORTE</t>
  </si>
  <si>
    <t>2023/000000024857</t>
  </si>
  <si>
    <t>GAUSTAD , MARTHA E</t>
  </si>
  <si>
    <t>X0819868X</t>
  </si>
  <si>
    <t>REVISIÓN DEL ARTÍCULO ACADÉMICO REDACTADO E  INGLÉS TITULADO "STUDY OF TRANSLATION PROBLEMS IN SUPERHERO AND WESTERN GRAPHIC NARRATIVES".</t>
  </si>
  <si>
    <t>2023/000000020761</t>
  </si>
  <si>
    <t>GEN-LOCK AUDIOVISUAL, S.L.</t>
  </si>
  <si>
    <t>B01761204</t>
  </si>
  <si>
    <t>2023/0005110</t>
  </si>
  <si>
    <t>2 OPERADOR DE CAMARA, EQUIPO DE GRABACIÓN DE SONIDO,ILUMINACIÓN BASICA</t>
  </si>
  <si>
    <t>2023/000000022359</t>
  </si>
  <si>
    <t>GENUIX AUDIO, S.L</t>
  </si>
  <si>
    <t>B92991496</t>
  </si>
  <si>
    <t>EQUIPO TV DESPACHO DEL DECANO.</t>
  </si>
  <si>
    <t>2023/000000020232</t>
  </si>
  <si>
    <t>2023/0005503</t>
  </si>
  <si>
    <t>MONITOR 65" LED ANCHO (SIN BASE):145,2 CM PROFUNDIDAD (SIN BASE): 7,4 CM ALTURA (SIN BASE): 83,4 CM PESO (SIN BASE): 16,5 KG,SOPORTE PARA MONITOR,BARRA DE VÍDEO PANORÁMICO 4K,CÁMARA DE VIDEOCONFERENCIA PARA SALAS PEQUEÑAS Y MEDIANAS, CAMPODE VISIÓN D</t>
  </si>
  <si>
    <t>2023/000000024193</t>
  </si>
  <si>
    <t>GESTION 5, S.C.A.</t>
  </si>
  <si>
    <t>F41620873</t>
  </si>
  <si>
    <t>2023/0004072</t>
  </si>
  <si>
    <t>HONORARIOS PROFESIONALES POR LAREALIZACIÓN DEL SERVICIO DE APOYO A LAUPO EN LA JUSTIFICACIÓN DOCUMENTALDE 54 PROYECTOS DE I+D+I EN ELMARCO DEL PROGRAMA OPERATIVOFEDER ANDALUCÍA 2014-2020,RECOGIDOS EN ANEXO A ESTA FACTURA.SEGÚN CONTRATO MENOR</t>
  </si>
  <si>
    <t>2023/000000019261</t>
  </si>
  <si>
    <t>GESTION Y EXPLOTACION DE RESTAURANTES, S</t>
  </si>
  <si>
    <t>B18410209</t>
  </si>
  <si>
    <t>APERTURA OFICIAL CONGRESO</t>
  </si>
  <si>
    <t>2023/000000018272</t>
  </si>
  <si>
    <t>GLOBAL MEDIA &amp; ENTERTAINMENT S.A.U</t>
  </si>
  <si>
    <t>A79816690</t>
  </si>
  <si>
    <t>SERVICIO DE PUBLICIDAD EXTERIORES TUSSAM</t>
  </si>
  <si>
    <t>2023/000000019125</t>
  </si>
  <si>
    <t>GONZALEZ MORALES, Mª MAR</t>
  </si>
  <si>
    <t>75416197W</t>
  </si>
  <si>
    <t>2023/0004601</t>
  </si>
  <si>
    <t>HP 470 G9 INTEL CORE I5-1235U /16GB / 512GB SSD / MX550 / 17. 3</t>
  </si>
  <si>
    <t>2023/000000019961</t>
  </si>
  <si>
    <t>GRAFICAS ARTIGAMA, S.L.</t>
  </si>
  <si>
    <t>B91848150</t>
  </si>
  <si>
    <t>COMPRA PEGATINAS VINÍLICAS PARA CARTELERIA SEMANA EUROPEA DEL DEPORTE SED</t>
  </si>
  <si>
    <t>2023/000000019588</t>
  </si>
  <si>
    <t>GRAVAN MORALES, DIEGO  J.</t>
  </si>
  <si>
    <t>29796884Q</t>
  </si>
  <si>
    <t>EDICIÓN DE L LIBRO "EL RETORNO DE LOS BIENES CULTURALES"</t>
  </si>
  <si>
    <t>2023/000000022043</t>
  </si>
  <si>
    <t>GRUPO B2 SPORT EQUIP.DEPORTIVOS, S.A.</t>
  </si>
  <si>
    <t>A47588074</t>
  </si>
  <si>
    <t>COMPRA DE SOMIERES PARA LAS COLCHONETAS DE SALTO DE ALTURA Y PÉRTIGA DE LA PISTA DE ATLETISMO</t>
  </si>
  <si>
    <t>2023/000000019091</t>
  </si>
  <si>
    <t>GUERRA VALLES, MANUEL</t>
  </si>
  <si>
    <t>28742721N</t>
  </si>
  <si>
    <t>CÓCTEL GALA PREMIOS UNIVERSIDAD, MUJER Y EMPRESA: ROMA 2023</t>
  </si>
  <si>
    <t>2023/000000022491</t>
  </si>
  <si>
    <t>GUERRERO ARTEAGA, JUAN</t>
  </si>
  <si>
    <t>28477628V</t>
  </si>
  <si>
    <t>GASTO LOCOMOCIÓN DE RRB DURANTE SU ESTANCIA EN BARCELONA PARA ASISTIR LA REUNIÓN ALIANZA UNIVERSIDADES EUROPEAS</t>
  </si>
  <si>
    <t>2023/000000022706</t>
  </si>
  <si>
    <t>GUTIERREZ BARBARRUSA, VIRGINIA FELICIANA</t>
  </si>
  <si>
    <t>31241200R</t>
  </si>
  <si>
    <t>2023/0005777</t>
  </si>
  <si>
    <t>TRABAJO DE CAMPO</t>
  </si>
  <si>
    <t>2023/000000025451</t>
  </si>
  <si>
    <t>GUTIERREZ CUBERO, LUIS EDUARDO</t>
  </si>
  <si>
    <t>28936621E</t>
  </si>
  <si>
    <t>REALIZACIÓN VÍDEO XX ANIVERSARIO DE LA RESIDENCIA UNIVERSITARIA FLORA TRISTÁN</t>
  </si>
  <si>
    <t>2023/000000020799</t>
  </si>
  <si>
    <t>GRABACIÓN Y EDICIÓN RESUMEN DEL III CICLO DE BLUES.</t>
  </si>
  <si>
    <t>2023/000000021361</t>
  </si>
  <si>
    <t>GRABACIÓN Y EDICIÓN DEL FESTIVAL DE FLAMENCO 2023.</t>
  </si>
  <si>
    <t>2023/000000022770</t>
  </si>
  <si>
    <t>GRABACIÓN Y EDICIÓN DE 4 EVENTOS CULTURALES PROGRAMADOS.</t>
  </si>
  <si>
    <t>2023/000000026132</t>
  </si>
  <si>
    <t>HERMANOS BLANCO BARRENA, S.A.</t>
  </si>
  <si>
    <t>A14037329</t>
  </si>
  <si>
    <t>PRODUCTOS LABORATORIO</t>
  </si>
  <si>
    <t>2023/000000021878</t>
  </si>
  <si>
    <t>PANIFICADORA INTELIGENTESANA</t>
  </si>
  <si>
    <t>2023/000000021885</t>
  </si>
  <si>
    <t>PRODUCTOS LABORATORIO GLICERINA</t>
  </si>
  <si>
    <t>2023/000000021887</t>
  </si>
  <si>
    <t>ROLLO CINTA AUTOCLAVE</t>
  </si>
  <si>
    <t>2023/000000021888</t>
  </si>
  <si>
    <t>1 KIT TESTO 206 PH2</t>
  </si>
  <si>
    <t>2023/000000021889</t>
  </si>
  <si>
    <t>MATERIAL FUNGIBLE DE LABORATIO, M.R.S. AGAR 500G, LITROS TAE</t>
  </si>
  <si>
    <t>2023/000000023014</t>
  </si>
  <si>
    <t>2023/0005515</t>
  </si>
  <si>
    <t>FRASCO ROSCA DIN18 TRANSPARENTE, 15 ML AUXILAB CGG017 FRASCO ROSCA DIN18 TRANSPARENTE, 30 ML AUXILAB CGG023 F</t>
  </si>
  <si>
    <t>2023/000000024637</t>
  </si>
  <si>
    <t>2023/000000026438</t>
  </si>
  <si>
    <t>HIDALGO ROMERO, RAFAEL</t>
  </si>
  <si>
    <t>28457907F</t>
  </si>
  <si>
    <t>2023/0001788</t>
  </si>
  <si>
    <t>ASESORAMIENTO JURÍDICO. LETRADO EXTERNO</t>
  </si>
  <si>
    <t>2023/000000017368</t>
  </si>
  <si>
    <t>2023/000000017369</t>
  </si>
  <si>
    <t>HOTEL INGLATERRA S.A.</t>
  </si>
  <si>
    <t>A41003849</t>
  </si>
  <si>
    <t>GASTOS CÓCTEL FINAL II WORKSHOP DE INVESTIGACIÓN DEL DEPARTAMENTO CELEBRADO EL 17 DE JULIO DE 2023</t>
  </si>
  <si>
    <t>2023/000000014947</t>
  </si>
  <si>
    <t>HOTELES LUXOR, S.L.</t>
  </si>
  <si>
    <t>B41942301</t>
  </si>
  <si>
    <t>2023/0005096</t>
  </si>
  <si>
    <t>ALOJAMIENTO, DESAYUNO YALMUERZO PROYECTO GENERACION DECONOCIMIENTO PID2021-122446NB-I00 DEL XVII CURSO NACIONAL DE NEUROCIENCIA</t>
  </si>
  <si>
    <t>2023/000000013063</t>
  </si>
  <si>
    <t>2023/000000013064</t>
  </si>
  <si>
    <t>ALOJAMIENTO DE 16 PONENTES CONGRESO "MUJERES Y ECONOMIA EN EL MUNDO ANTIGUO"</t>
  </si>
  <si>
    <t>2023/000000024115</t>
  </si>
  <si>
    <t>HYLA FORMACION AMBIENTAL Y PROYECTOS SOC</t>
  </si>
  <si>
    <t>B90223694</t>
  </si>
  <si>
    <t>ACCIONES DENTRO DEL PROGRAMA RECAPACICLA CURSO 2022/23, REALIZADAS EN LA UNIVERSIDAD PABLO DE OLAVIDE ENTRE ENERO Y MAYO DE 2023.</t>
  </si>
  <si>
    <t>2023/000000019967</t>
  </si>
  <si>
    <t>I2A PROYECTOS INFORMATICOS,S.A.</t>
  </si>
  <si>
    <t>A80415433</t>
  </si>
  <si>
    <t>2023/0005633</t>
  </si>
  <si>
    <t>MANTENIMIENTO DEL PROGRAMA DE GESTIÓN DEPORTIVA CRONOS</t>
  </si>
  <si>
    <t>2023/000000026083</t>
  </si>
  <si>
    <t>ICA SISTEMAS Y SEGURIDAD, S.L.</t>
  </si>
  <si>
    <t>B88557061</t>
  </si>
  <si>
    <t>2023/0005175</t>
  </si>
  <si>
    <t>SERVICIO DE MANTENIMIENTO DE LOS PUNTOS DE ACCESO WIFI DE LA SEDE DE CARMONA. DEL 27/11/2023 AL 26/11/2024</t>
  </si>
  <si>
    <t>2023/000000023186</t>
  </si>
  <si>
    <t>INGA HISPALIS, S.L.</t>
  </si>
  <si>
    <t>B41926346</t>
  </si>
  <si>
    <t>ENVIOS POSTALES</t>
  </si>
  <si>
    <t>2023/000000024307</t>
  </si>
  <si>
    <t>ENVIO PAQUETES</t>
  </si>
  <si>
    <t>2023/000000025413</t>
  </si>
  <si>
    <t>MENSAJERÍA</t>
  </si>
  <si>
    <t>2023/000000025415</t>
  </si>
  <si>
    <t>ENVÍO PAQUETERÍA</t>
  </si>
  <si>
    <t>2023/000000025416</t>
  </si>
  <si>
    <t>INGENIERIA DE EVENTOS, S.L.</t>
  </si>
  <si>
    <t>B90309790</t>
  </si>
  <si>
    <t>2023/0003884</t>
  </si>
  <si>
    <t>PARTE CORRESPONDIENTE CARPA 1, CARPA 2, HAYMA 5X5 UPO 1,HAYMA 5X5 UPO 2, PARTE CORRESPONDIENTE HAYMA INFO,GASTOS COMUNES</t>
  </si>
  <si>
    <t>2023/000000020753</t>
  </si>
  <si>
    <t>2023/000000020754</t>
  </si>
  <si>
    <t>INSTALACIONES Y MANTENIMIENTO DE GESTION</t>
  </si>
  <si>
    <t>A91974196</t>
  </si>
  <si>
    <t>SUMINISTRO PEQUEÑO MATERIAL PARA REPARACIONES EN LAS INSTALACIONES DE LA UNIVERSIDAD, CONFORME AL CONTRATO DE SERVICIO DE MANTENIMIENTO Y CONSERVACION DE LAS INSTALACIONES DE CLIMATIZACION Y ACS</t>
  </si>
  <si>
    <t>2023/000000014959</t>
  </si>
  <si>
    <t>SUMINISTRO DE GAS PARA LAS INSTALACIONES DE LA UNIVERSIDAD, CONFORME AL CONTRATO DE SERVICIO DE MANTENIMIENTO Y CONSERVACION DE LAS INSTALACIONES DE CLIMATIZACION Y ACS</t>
  </si>
  <si>
    <t>2023/000000014971</t>
  </si>
  <si>
    <t>2023/0004763</t>
  </si>
  <si>
    <t>CM DE "REPARACION EQUIPO TIPO ROOF-TOP QUE CLIMATIZA EL AULA 3 DEL EDIFICIO 5, EN LA UPO" (EXPEDIENTE 2023/SER00000028)</t>
  </si>
  <si>
    <t>2023/000000020291</t>
  </si>
  <si>
    <t>2023/0004761</t>
  </si>
  <si>
    <t>CM DE "REPARACION DE PLANTA ENFRIADORA DE LA CENTRAL DE PRODUCCION PARA CLIMATIZACION, EN PLANTA SOTANO DEL EDIFICIO 6, EN LA UPO"(EXPEDIENTE 2023/SER00000027)</t>
  </si>
  <si>
    <t>2023/000000020292</t>
  </si>
  <si>
    <t>2023/0004895</t>
  </si>
  <si>
    <t>CM DE "REPARACION DEL VENTILADOR DE LA CAMPANA DE EXTRACCION DE COCINA Y DE LAS CAMARAS DE CONGELACION Y DE REFRIGERACION EN LA CAFETERIA DEL EDIFICIO 1, EN LA UPO" (EXPEDIENTE 2023/SER00000030)</t>
  </si>
  <si>
    <t>2023/000000020293</t>
  </si>
  <si>
    <t>2023/0004758</t>
  </si>
  <si>
    <t>CM DE "REPARACIÓN EQUIPOS DE CLIMATIZACION DLE EDIFICIO 10, EN LA UPO" (EXPEDIENTE 2023/SER00000026)</t>
  </si>
  <si>
    <t>2023/000000020295</t>
  </si>
  <si>
    <t>2023/0004755</t>
  </si>
  <si>
    <t>CM DE "REPARACIONES DE BOMBAS DE RECIRCULACION DE SISTEMAS HIDRAULICOS DE INSTALACIONES DE CLIMATIZACION DE VARIOS EDIFICIOS, EN LA UPO"(EXPEDIENTE 2023/SER00000025)</t>
  </si>
  <si>
    <t>2023/000000021073</t>
  </si>
  <si>
    <t>INSTITUT DESTUDIS CATALANS</t>
  </si>
  <si>
    <t>G08674327</t>
  </si>
  <si>
    <t>PARTICIPACIÓN CON COMUNICACIÓN EN EL II ENCUENTRO INTERCONGRESUAL DE FAMILIA DEL COMITÉ DE INVESTIGACIÓN FAMILIA (CIO3) DE LA FEDERACIÓN ESPAÑOLA DE SOCIOLOGÍA DE MANUEL ANGEL RIO SANCHEZ</t>
  </si>
  <si>
    <t>2023/000000020901</t>
  </si>
  <si>
    <t>INSTITUTO DE DESARROLLO TECNOLOGICO, S.L</t>
  </si>
  <si>
    <t>B18462069</t>
  </si>
  <si>
    <t>RENOVACIÓN POR UN AÑO (17/10/2023 AL 16/10/2024) DEL SERVICIO DE SOPORTE Y ACTUALIZACIONES DEL SISTEMA DOCAL PARA LABORATORIO DE BIOLOGÍA CELULAR UPO</t>
  </si>
  <si>
    <t>2023/000000019944</t>
  </si>
  <si>
    <t>INSTITUTO EUROPEU DE ESTUDOS SUPERIORES-</t>
  </si>
  <si>
    <t>PT501613528</t>
  </si>
  <si>
    <t>2023/0004973</t>
  </si>
  <si>
    <t>PAGO ALQUILER DE ESPACIO PARA EL DESARROLLO DE LA ACTIVIDAD SOBRE SEGURIDAD DEPORTIVA. 19/10/2023.</t>
  </si>
  <si>
    <t>2023/000000021928</t>
  </si>
  <si>
    <t>INTERMODALIDAD DE LEVANTE, S.A.</t>
  </si>
  <si>
    <t>A98728611</t>
  </si>
  <si>
    <t>GASTOS DESPLAZAMIENTOS CON MOTIVO ASISTENCIA AL PROGRAMA UNIVERGEM 2023.</t>
  </si>
  <si>
    <t>2023/000000022823</t>
  </si>
  <si>
    <t>INTERNACIONAL PERIFERICOS Y MEMORIAS ESP</t>
  </si>
  <si>
    <t>B62758602</t>
  </si>
  <si>
    <t>2023/0005158</t>
  </si>
  <si>
    <t>SERVICIO DE AUDITORIA DEL SISTEMA DE COPIAS DE SEGURIDAD</t>
  </si>
  <si>
    <t>2023/000000025393</t>
  </si>
  <si>
    <t>INTERNATIONAL HEALTH ECONOMICS ASSOCIATI</t>
  </si>
  <si>
    <t>201510CA</t>
  </si>
  <si>
    <t>GASTOS DE INSCRIPCIÓN  DE ARIADNA GARCIA PRADO EN EL 2023 CONGRESO DE LA INTERNATIONAL HEALTH ECONOMICS ASSOCIATION (IHEA) CELEBRADO EN CIUDAD DEL CABO LOS DÍAS 8-13 DE JULIO DE 2023</t>
  </si>
  <si>
    <t>2023/000000019582</t>
  </si>
  <si>
    <t>IRENMEX DESARROLLOS INDUSTRIALES, S.L.</t>
  </si>
  <si>
    <t>B91674242</t>
  </si>
  <si>
    <t>2023/0004003</t>
  </si>
  <si>
    <t>CM DE "REFORMA DE RED DE RECOGIDA DE AGUAS PLUVIALES EN ZONA DE ACCESO Y REPARACIONES DE ROTURAS EN SUELO DE VINILO DE ANTIGUAS SALAS PEVAU-23 DEL EDIFICIO 41, EN LA UPO". (EXPEDIENTE 2023/OBR00000015)</t>
  </si>
  <si>
    <t>2023/000000016992</t>
  </si>
  <si>
    <t>IRIS-COPY, S.L.</t>
  </si>
  <si>
    <t>B90028606</t>
  </si>
  <si>
    <t>TONERS EPSON 604 XL Y 502XL</t>
  </si>
  <si>
    <t>2023/000000024756</t>
  </si>
  <si>
    <t>IT SOLER CONSULTORES, S.L.</t>
  </si>
  <si>
    <t>B90052812</t>
  </si>
  <si>
    <t>AMPLIACIONES DE MEMORIA GRUPO FJBR</t>
  </si>
  <si>
    <t>2023/000000019262</t>
  </si>
  <si>
    <t>SOFTWARE MEJORA KINBIA</t>
  </si>
  <si>
    <t>2023/000000021343</t>
  </si>
  <si>
    <t>ELECTRODOS MANO-PIÉ GRUPO FJBR</t>
  </si>
  <si>
    <t>2023/000000021345</t>
  </si>
  <si>
    <t>ACTUALIZACIÓN DEL MÓDULO DE COMPOSICIÓN CORPORAL DE 4 COMPONENTES DEL SOTWARE KINBI</t>
  </si>
  <si>
    <t>2023/000000021352</t>
  </si>
  <si>
    <t>2023/000000021353</t>
  </si>
  <si>
    <t>I-TRES TECHNICAL SERVICES, S.L.</t>
  </si>
  <si>
    <t>B91991737</t>
  </si>
  <si>
    <t>CARNETS ESTUDIANTES INTERNACIONALES Y TINTA IMPRESORA</t>
  </si>
  <si>
    <t>2023/000000018620</t>
  </si>
  <si>
    <t>IZASA SCIENTIFIC, S.L.U.</t>
  </si>
  <si>
    <t>B66350281</t>
  </si>
  <si>
    <t>REPARACIÓN DE UNA CENTRÍFUGA PREPARATIVA</t>
  </si>
  <si>
    <t>2023/000000019953</t>
  </si>
  <si>
    <t>2023/000000022216</t>
  </si>
  <si>
    <t>2023/0005181</t>
  </si>
  <si>
    <t>AGENCOURT AMPURE XP - 60 ML</t>
  </si>
  <si>
    <t>2023/000000024649</t>
  </si>
  <si>
    <t>JIMENEZ DIAZ, JUAN RODRIGO</t>
  </si>
  <si>
    <t>45659910B</t>
  </si>
  <si>
    <t>2023/0004743</t>
  </si>
  <si>
    <t>PORTATIL LG GRAM 15 I7-1360P 16. 1" 2560X1600 16GB 512SSD THUNDERBOLT4 USB-C W11 HOME 64B, MOCHILA TARGUS OCTAVE VALUE 15, 6" AZUL, DISCO DURO SSD EXT CRUCIAL X6 2TB USB-C</t>
  </si>
  <si>
    <t>2023/000000020603</t>
  </si>
  <si>
    <t>TABLET FD</t>
  </si>
  <si>
    <t>2023/000000021046</t>
  </si>
  <si>
    <t>JIMENEZ LOPEZ, MANUEL</t>
  </si>
  <si>
    <t>52352315Z</t>
  </si>
  <si>
    <t>2022/0005430</t>
  </si>
  <si>
    <t>ASESORAMIENTO VETERINARIO MES DE SEPTIEMBRE 2023</t>
  </si>
  <si>
    <t>2023/000000019571</t>
  </si>
  <si>
    <t>ASESORAMIENTO VETERINARIO MES DE OCTUBRE 2023</t>
  </si>
  <si>
    <t>2023/000000024625</t>
  </si>
  <si>
    <t>ASESORAMIENTO VETERINARIO NOVIEMBRE 2023</t>
  </si>
  <si>
    <t>2023/000000024626</t>
  </si>
  <si>
    <t>ASESORAMIENTO VETERINARIO DICIEMBRE 2023</t>
  </si>
  <si>
    <t>2023/000000024629</t>
  </si>
  <si>
    <t>2023/000000024630</t>
  </si>
  <si>
    <t>JUAN JOSE SOLA RICCA, S.A.</t>
  </si>
  <si>
    <t>A41069352</t>
  </si>
  <si>
    <t>JORNADAS DE FORMACIÓN DE REPRESENTANTES ESTUDIANTILES</t>
  </si>
  <si>
    <t>2023/000000023402</t>
  </si>
  <si>
    <t>JUMADI, S.L.</t>
  </si>
  <si>
    <t>B18087270</t>
  </si>
  <si>
    <t>DISPENSADORES DE JABÓN (50 UDS) F.G300009261 (08-09-23)</t>
  </si>
  <si>
    <t>2023/000000017240</t>
  </si>
  <si>
    <t>JURADO JIMENEZ, FRANCISCO JAVIER</t>
  </si>
  <si>
    <t>28474003A</t>
  </si>
  <si>
    <t>GASTOS DESPLAZAMIENTO AACID 2022 MASTER UF003</t>
  </si>
  <si>
    <t>2023/000000026596</t>
  </si>
  <si>
    <t>JURADOCALDAS SL</t>
  </si>
  <si>
    <t>B90247651</t>
  </si>
  <si>
    <t>ATENCIONES PROTOCOLARIAS Y REPRESENTATIVAS</t>
  </si>
  <si>
    <t>2023/000000023360</t>
  </si>
  <si>
    <t>LABORATORIOS CONDA</t>
  </si>
  <si>
    <t>A28090819</t>
  </si>
  <si>
    <t>2023/0004846</t>
  </si>
  <si>
    <t>20 OLIGOS DNA 20NM</t>
  </si>
  <si>
    <t>2023/000000020783</t>
  </si>
  <si>
    <t>LABOTAQ S.L.</t>
  </si>
  <si>
    <t>B90301565</t>
  </si>
  <si>
    <t>2023/0005672</t>
  </si>
  <si>
    <t>EXOSAP IT REACTIVO LIMPIEZAPRODUCTOS PCR PACK 500 RXNSTHERMO</t>
  </si>
  <si>
    <t>2023/000000025660</t>
  </si>
  <si>
    <t>2023/000000026062</t>
  </si>
  <si>
    <t>LEAL BARKER, GASPAR ANTONIO</t>
  </si>
  <si>
    <t>28742361C</t>
  </si>
  <si>
    <t>ALQUILER DE EQUIPOS AUDIOVISUALES Y PRESTACIÓN DE SERVICIOS TÉCNICOS CON MOTIVO DE LA PUESTA EN MARCHA DEL II FESTIVAL DE FLAMENCO UNIVERSITARIO.</t>
  </si>
  <si>
    <t>2023/000000023784</t>
  </si>
  <si>
    <t>LEAL SANTOS, MANUEL</t>
  </si>
  <si>
    <t>75411678Z</t>
  </si>
  <si>
    <t>2023/0003499</t>
  </si>
  <si>
    <t>ROLL UP (ENROLLABLE EN BASE DE ALUMINIO) - DISEÑO Y MAQUETACIÓN</t>
  </si>
  <si>
    <t>2023/000000017128</t>
  </si>
  <si>
    <t>OVERHEADS..IMPRESIONES Y ENCUADERNACION PASTA</t>
  </si>
  <si>
    <t>2023/000000023753</t>
  </si>
  <si>
    <t>LEDESMA GRANADOS, ROSA</t>
  </si>
  <si>
    <t>75702553P</t>
  </si>
  <si>
    <t>2023/0004993</t>
  </si>
  <si>
    <t>GASTOS MATERIAL INFORMÁTICO NO INVENTARIABLE</t>
  </si>
  <si>
    <t>2023/000000021080</t>
  </si>
  <si>
    <t>GASTOS PAPELERÍA Y CARTELERÍA XIII INTERNATIONAL WORKSHOP HRM (USAR REMANENTES)</t>
  </si>
  <si>
    <t>2023/000000025432</t>
  </si>
  <si>
    <t>2023/000000025433</t>
  </si>
  <si>
    <t>LEON GONZALEZ, MANUEL</t>
  </si>
  <si>
    <t>27906662A</t>
  </si>
  <si>
    <t>ADAPTADOR INFO COMPACTO 9M/9M</t>
  </si>
  <si>
    <t>2023/000000017393</t>
  </si>
  <si>
    <t>TONER BROTHER TN243BK</t>
  </si>
  <si>
    <t>2023/000000017394</t>
  </si>
  <si>
    <t>2023/0003529</t>
  </si>
  <si>
    <t>TRANSPORTE PARA MANTENIMIENTO  DE INVENTARIABLE - ROBOT ARCO</t>
  </si>
  <si>
    <t>2023/000000018821</t>
  </si>
  <si>
    <t>CONEXION INFO USB TIPO A/MINI 5 PIN 2MTS - CONEXION ADAPTADOR USBTIPO-C / JACK 3,5</t>
  </si>
  <si>
    <t>2023/000000018822</t>
  </si>
  <si>
    <t>2023/0004008</t>
  </si>
  <si>
    <t>SHURE SM58 LC - ZOOM H6 BLACK - PRO SNAKE TPM 10 -</t>
  </si>
  <si>
    <t>2023/000000018824</t>
  </si>
  <si>
    <t>CASCO SEGURIDAD REGULABLE BLANCO</t>
  </si>
  <si>
    <t>2023/000000021801</t>
  </si>
  <si>
    <t>MOCHILA PC PORTATIL 17,3</t>
  </si>
  <si>
    <t>2023/000000021803</t>
  </si>
  <si>
    <t>TECLADO Y FUNDA OVERHEADS LMC</t>
  </si>
  <si>
    <t>2023/000000021805</t>
  </si>
  <si>
    <t>2023/0005513</t>
  </si>
  <si>
    <t>CÁMARA RGBD PARA INVESTIGACIÓN EN VISIÓN INTEL® REALSENSE? DEPTH CAMERA D455F</t>
  </si>
  <si>
    <t>2023/000000024214</t>
  </si>
  <si>
    <t>2023/0005514</t>
  </si>
  <si>
    <t>INTEL® REALSENSE? DEPTH CAMERA D455F</t>
  </si>
  <si>
    <t>2023/000000024215</t>
  </si>
  <si>
    <t>2023/0005541</t>
  </si>
  <si>
    <t>2023/000000024216</t>
  </si>
  <si>
    <t>MOCHILA PC PORTATIL 15,6, CARGADOR 70W USB-C RAPIDO, CARGADOR 30W SIN CABLE</t>
  </si>
  <si>
    <t>2023/000000025059</t>
  </si>
  <si>
    <t>LEVEL FIVE SUPPLIES IRELAND LTD</t>
  </si>
  <si>
    <t>IE3719260OH</t>
  </si>
  <si>
    <t>2023/0003994</t>
  </si>
  <si>
    <t>LIDAR OUSTER OS1 32</t>
  </si>
  <si>
    <t>2023/000000022773</t>
  </si>
  <si>
    <t>LIDER COACHING Y DESARROLLO, S.L.</t>
  </si>
  <si>
    <t>B98847767</t>
  </si>
  <si>
    <t>SERVICIO DE CONSULTORÍA ASESORAMIENTO PARA MGT</t>
  </si>
  <si>
    <t>2023/000000020283</t>
  </si>
  <si>
    <t>LIFE TECHNOLOGIES, S.A.</t>
  </si>
  <si>
    <t>A28139434</t>
  </si>
  <si>
    <t>2023/0004355</t>
  </si>
  <si>
    <t>LC3A ANTIBODY</t>
  </si>
  <si>
    <t>2023/000000019964</t>
  </si>
  <si>
    <t>LILLOOET INVESTMENTS LTD</t>
  </si>
  <si>
    <t>CY10422345H</t>
  </si>
  <si>
    <t>GOOGLE PIXEL 7A 5G 8GB/128GB 6.1" BLANCO ( TELÉFONO MÓVIL ) -</t>
  </si>
  <si>
    <t>2023/000000024169</t>
  </si>
  <si>
    <t>LINDE GAS ESPAÑA, S.A.U.</t>
  </si>
  <si>
    <t>A08007262</t>
  </si>
  <si>
    <t>ALQUILER 1 AÑO B40 B50 Y ALQUILER 1 AÑO B10 B13</t>
  </si>
  <si>
    <t>2023/000000019442</t>
  </si>
  <si>
    <t>LISERSURIN ESPAÑA, S.L.</t>
  </si>
  <si>
    <t>B91951277</t>
  </si>
  <si>
    <t>TRATAMIENTO DE DESINSECTACIÓN Y DERATIZACIÓN</t>
  </si>
  <si>
    <t>2023/000000022728</t>
  </si>
  <si>
    <t>TRATAMIENTO DE DESINSECTACIÓN Y DESRATIZACIÓN</t>
  </si>
  <si>
    <t>2023/000000022729</t>
  </si>
  <si>
    <t>LLOPIS SERVICIOS AMBIENTALES S.L.</t>
  </si>
  <si>
    <t>B41491739</t>
  </si>
  <si>
    <t>ESTANCIA MENSUAL Y CAMBIO DE CONTENEDOR EN LA UNIVERSIDAD PABLO DE OLAVIDE, DE SEVILLA, DURANTE EL MES DE JULIO 2023</t>
  </si>
  <si>
    <t>2023/000000016742</t>
  </si>
  <si>
    <t>ESTANCIA MENSUAL Y CAMBIO DE CONTENEDOR EN LA UNIVERSIDAD PABLO DE OLAVIDE, DE SEVILLA, DURANTE EL MES DE JUNIO 2023</t>
  </si>
  <si>
    <t>2023/000000017352</t>
  </si>
  <si>
    <t>ESTANCIA MENSUAL Y CAMBIO DE CONTENEDOR EN LA UNIVERSIDAD PABLO DE OLAVIDE, DE SEVILLA, DURANTE EL MES DE AGOSTO 2023</t>
  </si>
  <si>
    <t>2023/000000017353</t>
  </si>
  <si>
    <t>ESTANCIA MENSUAL Y CAMBIO DE CONTENEDOR EN LA UNIVERSIDAD PABLO DE OLAVIDE, DE SEVILLA, DURANTE EL MES DE DICIEMBRE 2022</t>
  </si>
  <si>
    <t>2023/000000019228</t>
  </si>
  <si>
    <t>ESTANCIA MENSUAL Y CAMBIO DE CONTENEDOR EN LA UNIVERSIDAD PABLO DE OLAVIDE, DE SEVILLA, DURANTE EL MES DE SEPTIEMBRE 2022</t>
  </si>
  <si>
    <t>2023/000000019229</t>
  </si>
  <si>
    <t>ESTANCIA MENSUAL Y CAMBIO DE CONTENEDOR EN LA UNIVERSIDAD PABLO DE OLAVIDE, DE SEVILLA, DURANTE EL MES DE NOVIEMBRE 2022</t>
  </si>
  <si>
    <t>2023/000000019230</t>
  </si>
  <si>
    <t>ESTANCIA MENSUAL Y CAMBIO DE CONTENEDOR EN LA UNIVERSIDAD PABLO DE OLAVIDE, DE SEVILLA, DURANTE EL MES DE OCTUBRE 2023</t>
  </si>
  <si>
    <t>2023/000000023180</t>
  </si>
  <si>
    <t>LUQUE ROMERO, JAVIER</t>
  </si>
  <si>
    <t>28639172D</t>
  </si>
  <si>
    <t>REPARACIÓN VARIAS MÁQUINAS DEL GIMNASIO EDIF.26</t>
  </si>
  <si>
    <t>2023/000000022646</t>
  </si>
  <si>
    <t>MABS 29, S.L.</t>
  </si>
  <si>
    <t>B91203679</t>
  </si>
  <si>
    <t>MATERIAL DE OFICINA E INFORMÁTICO  FUNGIBLE ÁREA DE ESTUDIANTES</t>
  </si>
  <si>
    <t>2023/000000022855</t>
  </si>
  <si>
    <t>2023/000000022856</t>
  </si>
  <si>
    <t>FACTURA MABS 29 S.L.AREA DE FILOSOFIA DEL DERECHO.</t>
  </si>
  <si>
    <t>2023/000000022873</t>
  </si>
  <si>
    <t>COMPRA DE ORDENADOR PORTÁTIL DEL PROYECTO AACID 2020UC010</t>
  </si>
  <si>
    <t>2023/000000022887</t>
  </si>
  <si>
    <t>PLAN PROPIO 2023. PROYECTO E.PED. PORTÁTIL.</t>
  </si>
  <si>
    <t>2023/000000022888</t>
  </si>
  <si>
    <t>COMPRA DE TÓNER</t>
  </si>
  <si>
    <t>2023/000000022894</t>
  </si>
  <si>
    <t>COMPRA DE MAT. OFICINA NO INVENTARIABLKE ( BOLÍGRAFOS)</t>
  </si>
  <si>
    <t>2023/000000022896</t>
  </si>
  <si>
    <t>ADQUISICIÓN DE ESTANTERÍA DE CRISTAL Y ESCALERA DE ALUMINIO.</t>
  </si>
  <si>
    <t>2023/000000022966</t>
  </si>
  <si>
    <t>MANUEL FS - AYUDA PLAN DE APOYO A LA DOCENCIA - IMPRESORA</t>
  </si>
  <si>
    <t>2023/000000022973</t>
  </si>
  <si>
    <t>ORDENADOR</t>
  </si>
  <si>
    <t>2023/000000023008</t>
  </si>
  <si>
    <t>PANTALLA ORDENADOR</t>
  </si>
  <si>
    <t>2023/000000023009</t>
  </si>
  <si>
    <t>FACTURA MABS.MAT. OFICINA E INFORMATICO NO INV. .AREA DERECHO CONSTITUCIONAL</t>
  </si>
  <si>
    <t>2023/000000023036</t>
  </si>
  <si>
    <t>2023/000000023037</t>
  </si>
  <si>
    <t>FACTURA MABS 29 S.L.AREA DERECHO PENAL</t>
  </si>
  <si>
    <t>2023/000000023051</t>
  </si>
  <si>
    <t>FRA. TÓNER</t>
  </si>
  <si>
    <t>2023/000000023057</t>
  </si>
  <si>
    <t>2023/000000023122</t>
  </si>
  <si>
    <t>FRA. MATERIAL DE PAPELERIA PARA SECRETARIA GENERAL ( SE SOLICITA FUERA DE UPO COMPRA POR LA NECESIDAD URGENTE DEL MISMO)</t>
  </si>
  <si>
    <t>2023/000000023123</t>
  </si>
  <si>
    <t>MABS.TONERS Y PAPELERIA..AREA CIENCIAS POLITICAS</t>
  </si>
  <si>
    <t>2023/000000023166</t>
  </si>
  <si>
    <t>2023/000000023167</t>
  </si>
  <si>
    <t>FACTURA MABS 29 SL.AREA DERECHO PROCESAL</t>
  </si>
  <si>
    <t>2023/000000023189</t>
  </si>
  <si>
    <t>2023/000000023190</t>
  </si>
  <si>
    <t>ROTULADORES Y CARPETAS</t>
  </si>
  <si>
    <t>2023/000000023192</t>
  </si>
  <si>
    <t>FACTURA MABS 29 SL.AREA DERECHO ECLESISTICO</t>
  </si>
  <si>
    <t>2023/000000023195</t>
  </si>
  <si>
    <t>FACTURA MABS.29.SL.DEPARTAMENTO DERECHO INTERNACIONAL PUBLICO</t>
  </si>
  <si>
    <t>2023/000000023206</t>
  </si>
  <si>
    <t>FACTURA MABS 29 S.L  MAT. OFICINA NO INV.Y MAT. INFORM. NO INV. AREA FILOSOFIA DEL DERECHO</t>
  </si>
  <si>
    <t>2023/000000023210</t>
  </si>
  <si>
    <t>2023/000000023211</t>
  </si>
  <si>
    <t>FACTURA MABS 29 SL.AREA DERECHO ADMINISTRATIVO.</t>
  </si>
  <si>
    <t>2023/000000023213</t>
  </si>
  <si>
    <t>FACTURA MABS.MATERIAL OFICINA NO INV. MAT. INFROM. NO INV..AREA DERECHO FINANCIERO</t>
  </si>
  <si>
    <t>2023/000000023293</t>
  </si>
  <si>
    <t>2023/000000023294</t>
  </si>
  <si>
    <t>COMPRA ARTÍCULO PAPELERÍA - SPRAY INDELEBLE Y ROTULADOR BLANCO PARA SEMANA EUROPEA DEL DEPORTE</t>
  </si>
  <si>
    <t>2023/000000023365</t>
  </si>
  <si>
    <t>FACTURA MABS 29 SL..AREA DERECHO CONSTITUCIONAL.</t>
  </si>
  <si>
    <t>2023/000000023483</t>
  </si>
  <si>
    <t>MEMORIA EXTERNA</t>
  </si>
  <si>
    <t>2023/000000023504</t>
  </si>
  <si>
    <t>FACTURA MABS 29 SL MATERIAL . OFICINA NO INV. MAT. INFOR. NO INV. ..AREA DERECHO PENAL</t>
  </si>
  <si>
    <t>2023/000000023731</t>
  </si>
  <si>
    <t>2023/000000023732</t>
  </si>
  <si>
    <t>TABLETS</t>
  </si>
  <si>
    <t>2023/000000023963</t>
  </si>
  <si>
    <t>PAPEL A4 160 GR, CABLE ANDROID, TONER BROTHER TN-2320</t>
  </si>
  <si>
    <t>2023/000000024308</t>
  </si>
  <si>
    <t>MABS 29 S.L.CARTUCHOS HP.AREA DERECHO ADMINISTRATIVO</t>
  </si>
  <si>
    <t>2023/000000025561</t>
  </si>
  <si>
    <t>MATERIAL DE OFICINA PARA LA OFICINA PARA LA IGUALDAD. PROGRAMA UNIVERGEM 2023.</t>
  </si>
  <si>
    <t>2023/000000026297</t>
  </si>
  <si>
    <t>MATERIALES DE OFICINA PARA LA OFICINA PARA LA IGUALDAD.</t>
  </si>
  <si>
    <t>2023/000000026307</t>
  </si>
  <si>
    <t>MABS 29 S-L MAT. OFICINA E INFORMATICO (TONE) NO INVENTARIABLE. .AREA DERECHO ECLESIASTICO</t>
  </si>
  <si>
    <t>2023/000000026320</t>
  </si>
  <si>
    <t>2023/000000026321</t>
  </si>
  <si>
    <t>MACFARLANE , THOMAS</t>
  </si>
  <si>
    <t>X1854764K</t>
  </si>
  <si>
    <t>2023/0004322</t>
  </si>
  <si>
    <t>LA TRADUCCIÓN DEL ESPAÑOL AL INGLÉSDEL ARTÍCULO TITULADO, "LOS GÉNEROSTEXTUALES EN LOS MUSEOS. PROPUESTADE CLASIFICACIÓN DE GÉNEROS EN UNASELECCIÓN DE MUSEOS DE ESPAÑA", DE ANA MEDINA REGUERA Y SERGIOESPAÑA PÉREZ. (0,066/PALABRA.)</t>
  </si>
  <si>
    <t>2023/000000018478</t>
  </si>
  <si>
    <t>2023/0004368</t>
  </si>
  <si>
    <t>LA REVISIÓN DE LA INTRODUCCIÓN DE UN LIBRO COLECTIVO DE CRISTINA R L.</t>
  </si>
  <si>
    <t>2023/000000018664</t>
  </si>
  <si>
    <t>2023/0005398</t>
  </si>
  <si>
    <t>LA REVISIÓN DEL ARTÍCULO TITULADO,"DEALING WITH UNCERTAINTY: ON CICERO,VICTOR KLEMPERER AND HOW TO COPE WITH THE PRESENT IN MOMENTS OF CRISIS", DE CRISTINA R L.</t>
  </si>
  <si>
    <t>2023/000000023120</t>
  </si>
  <si>
    <t>MANTENIMIENTO DE ENVASADOS, S.L.</t>
  </si>
  <si>
    <t>B93189454</t>
  </si>
  <si>
    <t>2023/0004873</t>
  </si>
  <si>
    <t>CM DE "REPARACION DE DAÑOS OCASIONADOS POR ROBO DE FECHA (JUNIO 2022) EN CENTRALES DE GASES DE LABORATORIOS EN EL EDIFICIO 47, EN LA UPO"</t>
  </si>
  <si>
    <t>2023/000000020393</t>
  </si>
  <si>
    <t>MARIN CONEJO, SERGIO</t>
  </si>
  <si>
    <t>52565684N</t>
  </si>
  <si>
    <t>RIPP-15 (GESTIÓN Y REVISIÓN DE LA REVISTA INTERNACIONAL DE PENSAMIENTO POLÍTICO)</t>
  </si>
  <si>
    <t>2023/000000018977</t>
  </si>
  <si>
    <t>MARKETING INTEGRAL DEL CONDADO SIGNOS SL</t>
  </si>
  <si>
    <t>B21437348</t>
  </si>
  <si>
    <t>DISEÑO Y PRODUCCIÓN DE ROLL UP 2X1 M PARA GIAS. INCLUYE LA ESTRUCTURA, LA IMPRESIÓN Y BOLSA DE TRASNSPORTE</t>
  </si>
  <si>
    <t>2023/000000020124</t>
  </si>
  <si>
    <t>DISEÑO DE LA PORTADA DE LA REVISTA COMPARATIVE CULTURAL STUDIES. EUROPEAN AND LATIN AMERICAN PERSPECTIVES</t>
  </si>
  <si>
    <t>2023/000000020126</t>
  </si>
  <si>
    <t>ROLL-UP PARA LA OFICINA DEL ARIC PARA LOS EVENTOS DE DIFUSIÓN</t>
  </si>
  <si>
    <t>2023/000000023064</t>
  </si>
  <si>
    <t>MARTINEZ &amp; GIOVANNI, S.L.</t>
  </si>
  <si>
    <t>B91891218</t>
  </si>
  <si>
    <t>MOBILIARIO PARA EDIFICIO 47 (DESPACHO 47.02.04 Y LABORATORIO 47.02.03)</t>
  </si>
  <si>
    <t>2023/000000013506</t>
  </si>
  <si>
    <t>2023/000000013516</t>
  </si>
  <si>
    <t>TAQUILLAS SUMINISTRADAS POR SINIESTRO</t>
  </si>
  <si>
    <t>2023/000000014418</t>
  </si>
  <si>
    <t>MARTINEZ SANCHEZ-SUAREZ, JAIME</t>
  </si>
  <si>
    <t>28620877E</t>
  </si>
  <si>
    <t>FOTÓGRAFO ACTO APERTURA CURSO 2023/2024</t>
  </si>
  <si>
    <t>2023/000000018860</t>
  </si>
  <si>
    <t>RETRATOS GRUPO INVESTIGACIÓN</t>
  </si>
  <si>
    <t>2023/000000019080</t>
  </si>
  <si>
    <t>MASTERCOPY EUROPA SLU</t>
  </si>
  <si>
    <t>B90427410</t>
  </si>
  <si>
    <t>PAPEL. MATERIAL FUNGIBLE DE PAPELERÍA</t>
  </si>
  <si>
    <t>2023/000000022588</t>
  </si>
  <si>
    <t>MATEO MEDINA, ROCIO</t>
  </si>
  <si>
    <t>28616367C</t>
  </si>
  <si>
    <t>PROGRAMA PARA LA SENSIBILIZACIÓN, PREVENCIÓN E INTERVENCIÓN CONTRA LAS VIOLENCIAS POR RAZÓN DE SEXO.</t>
  </si>
  <si>
    <t>2023/000000021189</t>
  </si>
  <si>
    <t>MAUDSLEY , MICHAEL</t>
  </si>
  <si>
    <t>X0347446P</t>
  </si>
  <si>
    <t>REVISIÓN DEL TEXTO "INCREASED GUT PERMEABILITY, BACTERIAL TRANSLOCATION AND ME/CFS 2 "</t>
  </si>
  <si>
    <t>2023/000000018936</t>
  </si>
  <si>
    <t>MDPI AG</t>
  </si>
  <si>
    <t>CHE115694943</t>
  </si>
  <si>
    <t>ARTICLE TITLE: "BACTERIAL PRODUCTS AND THEIR EFFECT IN THE SHRUBBY LEGUME CALI-COTOME VILLOSA (POIR.) LINK" NAME OF CO-AUTHORS: MARÍA A. P-F, IRENE A DE-L-DEL-REY AND ANATHI M</t>
  </si>
  <si>
    <t>2023/000000021830</t>
  </si>
  <si>
    <t>FACTURA MDPI PROYECTO PALN PROPIO J. D. 2023</t>
  </si>
  <si>
    <t>2023/000000025213</t>
  </si>
  <si>
    <t>MEDIA MARKT PUERTO REAL VIDEO-TV-HIFI-EL</t>
  </si>
  <si>
    <t>A63736078</t>
  </si>
  <si>
    <t>PAPEL. COMPRA MONITOR PARA TRABAJO EN CASA CON PORTÁTIL. LG 27UL500 27P IPS/UHD/ 6. FDP: 3107 MONITOR DES</t>
  </si>
  <si>
    <t>2023/000000018387</t>
  </si>
  <si>
    <t>MEDIA MARKT SATURN, S.A.U.</t>
  </si>
  <si>
    <t>A82037292</t>
  </si>
  <si>
    <t>PORTATIL RRS</t>
  </si>
  <si>
    <t>2023/000000021142</t>
  </si>
  <si>
    <t>PAPEL. MATERIAL INVENTARIEBLE EQUIPOS INFORMÁTICOS: WESTERN DIGITAL MY P 6. DISCO DURO PARA ALMACENAMIENTO DE DATOS DEL PROYECTO.</t>
  </si>
  <si>
    <t>2023/000000021402</t>
  </si>
  <si>
    <t>PORTATIL  MAC ATL</t>
  </si>
  <si>
    <t>2023/000000021524</t>
  </si>
  <si>
    <t>OVERHEAD: MOVIL OPPO A98 6.72P/5G/8N/8+FDP: 3900 SMARTPHONE</t>
  </si>
  <si>
    <t>2023/000000024791</t>
  </si>
  <si>
    <t>XIAOMI N M82 XIAOMI PA FDP: 372 TABLETS ANDR 6 Nº SERIE/IMEI: 47824-K3VY00741 SILVER HT 19160 F. UNIV PROTECTOR TABLET AN</t>
  </si>
  <si>
    <t>2023/000000026602</t>
  </si>
  <si>
    <t>2023/000000026603</t>
  </si>
  <si>
    <t>MERCADONA</t>
  </si>
  <si>
    <t>A46103834</t>
  </si>
  <si>
    <t>2023/000000022579</t>
  </si>
  <si>
    <t>MERCK LIFE SCIENCE, S.L.U</t>
  </si>
  <si>
    <t>B79184115</t>
  </si>
  <si>
    <t>MATERIAL DE LABORATORIO PARA HACER LOS ENSAYOS NECESARIOS DENTRO DEL PROYECTO DE PLAN PROPIO DE BRUNO</t>
  </si>
  <si>
    <t>2023/000000017360</t>
  </si>
  <si>
    <t xml:space="preserve">MATERIAL DE LABORATORIO NECESARIO PARA LOS ENSAYOS DENTRO DEL PROYECTO DE PLAN PROPIO </t>
  </si>
  <si>
    <t>2023/000000017886</t>
  </si>
  <si>
    <t>MATERIAL DE LABORATORIO NECESARIO PARA LA EJECUCIÓN DE LA INVESTIGACIÓN DEL PROYECTO DE PLAN PROPIO  2023</t>
  </si>
  <si>
    <t>2023/000000020597</t>
  </si>
  <si>
    <t>2023/0005189</t>
  </si>
  <si>
    <t>REACTIVOS: 1-DECANOSULFONATO DE SODIO, ACETONITRILE FOR HPLC, CHLOROFORM PURISS. P.A., REAG. ISO, REAG, ACIDO M-TOLUICO, CALDO MUELLER HINTON,MICROBIOLOGÍA, SOLUCION DE GLICEROL SPECTINOMYCIN DIHYDROCHLORIDE. CHLORAMPHENICOL, POLYCAPROLACTONE AVERAGE</t>
  </si>
  <si>
    <t>2023/000000025068</t>
  </si>
  <si>
    <t>REACTIVOS:PERLAS DE VIDRIO 4 MM, ÁCIDO ACETICO (GLACIAL) 100%, ALCOHOL ISOAMILICO P.A. EMSURE® ACS,REAG</t>
  </si>
  <si>
    <t>2023/000000025070</t>
  </si>
  <si>
    <t>REACTIVOS: D(+)CELLOBIOSE 1PC X 25GM, ULTRAFREE MC GV STER 50/PK</t>
  </si>
  <si>
    <t>2023/000000025560</t>
  </si>
  <si>
    <t>2023/0005663</t>
  </si>
  <si>
    <t>900010 TABLETAS PARA INHIBIR FOSFATASA ALCALINA</t>
  </si>
  <si>
    <t>2023/000000026199</t>
  </si>
  <si>
    <t>MICROCAYA, S.L.</t>
  </si>
  <si>
    <t>B48997332</t>
  </si>
  <si>
    <t>INBODY GRUPO FHPB</t>
  </si>
  <si>
    <t>2023/000000020596</t>
  </si>
  <si>
    <t>MICRODUR, S.L.</t>
  </si>
  <si>
    <t>B41922964</t>
  </si>
  <si>
    <t>2023/0004654</t>
  </si>
  <si>
    <t>FUNGIBLE DE LABORATORIO: DEMETHOXYCURCUMIN 10MG/SIMPLYBLUE¿ SAFESTAIN/FETAL BOVINE SERUM,FETAL BOVINE SERUM,/ANFOTERICINA/EASYFLASK 25 CM 2 C/TAPONFILTRO/PLACAS/SODIUM PHOSPHATE DIBASIC,ACS REAGENT</t>
  </si>
  <si>
    <t>2023/000000019947</t>
  </si>
  <si>
    <t>2023/0004808</t>
  </si>
  <si>
    <t>REACTIVO: AGAR BACTERRIOLÓGICO, ACETONA, POTASIO CLORUTO, SODIO CLORURO, GLUCOSA ANHIDRA PURO</t>
  </si>
  <si>
    <t>2023/000000025055</t>
  </si>
  <si>
    <t>2023/0004809</t>
  </si>
  <si>
    <t>REACTIVOS: AGAR BACTERIOLOGICO AMERICANO, AGAROSA EN POLVO D1 LOW EEO,WIZARD® GENOMIC DNA PURIFICATION KIT, OFLOXACIN</t>
  </si>
  <si>
    <t>2023/000000025057</t>
  </si>
  <si>
    <t>MICROOMICS SYSTEMS,S.L.</t>
  </si>
  <si>
    <t>B67078014</t>
  </si>
  <si>
    <t>2023/0003878</t>
  </si>
  <si>
    <t>BIOANALYZER QUALITY CHECK, PREPARACIÓN DE LIBRERÍAS, SECUENCIACIÓN, ANÁLISIS BIOINFORMÁTICO RNASEQ, INFORME FINAL Y REUNIÓN DE ENTREGA</t>
  </si>
  <si>
    <t>2023/000000016698</t>
  </si>
  <si>
    <t>MICROQUINTO INFORMATICA, S.L.</t>
  </si>
  <si>
    <t>B41931221</t>
  </si>
  <si>
    <t>TECLADO USB-C APPLE INALÁMBRICO, RATÓN USB-C APPLE INALÁMBRICO, LOCALIZADOR APPLE AIRTAG, LOCALIZADOR LEOTEC MITAG  (PLAN BILINGÜISMO MRR)</t>
  </si>
  <si>
    <t>2023/000000018280</t>
  </si>
  <si>
    <t>TABLET PC SAMSUNG GALAXY TAB S6 LITE P613</t>
  </si>
  <si>
    <t>2023/000000022046</t>
  </si>
  <si>
    <t>MOBATEK SARL</t>
  </si>
  <si>
    <t>FR57502869258</t>
  </si>
  <si>
    <t>PAGO TARJETA ***4107. SERVICIO DE MANTENIMIENTO DE LICENCIAS SOFTWARE MOBAXTERM. DEL 24/11/2023 AL 23/11/2024</t>
  </si>
  <si>
    <t>2023/000000018874</t>
  </si>
  <si>
    <t>MONTAJES Y CONSTRUCCIONES ORTIZ MACHUCA,</t>
  </si>
  <si>
    <t>B91602516</t>
  </si>
  <si>
    <t>RETROEXCAVADORA TRABAJOS TEMPORAL BERNARD</t>
  </si>
  <si>
    <t>2023/000000023412</t>
  </si>
  <si>
    <t>MONTAÑO MONTAÑO, FRANCISCO JESUS</t>
  </si>
  <si>
    <t>27306499W</t>
  </si>
  <si>
    <t>2023/0004791</t>
  </si>
  <si>
    <t>1 APPLE MACBOOK AIR 13.6"/ M2 8-CORE CPU/ 8GB/ 512GB SSD/ 10-CORE GPU/ BLANCO ESTRELLA</t>
  </si>
  <si>
    <t>2023/000000026069</t>
  </si>
  <si>
    <t>2023/0005016</t>
  </si>
  <si>
    <t>1 APPLE IPAD PRO 11" 2022 4TH WIFI CELL 5G M2 512 PLATA CÓDIGO: APL-IPAD PROMNYH3TY/A PARTNUMBER: MNYH3TY/A SERIE: 351900728543386</t>
  </si>
  <si>
    <t>2023/000000026070</t>
  </si>
  <si>
    <t>MORALES MORA, RAFAEL RAMON</t>
  </si>
  <si>
    <t>14319069M</t>
  </si>
  <si>
    <t>VISITA CULTURAL GUIADA POR CARMONA POR LAS "IX JORNADAS DOCTORALES DE BIOTECNOLOGÍA"</t>
  </si>
  <si>
    <t>2023/000000024498</t>
  </si>
  <si>
    <t>MUEVO PROYECTOS Y SISTEMAS DE COMUNICACI</t>
  </si>
  <si>
    <t>B91344937</t>
  </si>
  <si>
    <t>2023/0003352</t>
  </si>
  <si>
    <t>EQUIPAMIENTO INFORMÁTICO (WORKSTATION+MONITOR+TECLADO Y RATÓN)</t>
  </si>
  <si>
    <t>2023/000000017194</t>
  </si>
  <si>
    <t>2023/0004768</t>
  </si>
  <si>
    <t>IMPRESORA MULTIFUNCIÓN BROTHER HL-L2375DW</t>
  </si>
  <si>
    <t>2023/000000018584</t>
  </si>
  <si>
    <t>PORTÁTIL LENOVO FMA</t>
  </si>
  <si>
    <t>2023/000000022953</t>
  </si>
  <si>
    <t>IMPRESORA MULTIFUNCIÓN RRS</t>
  </si>
  <si>
    <t>2023/000000022954</t>
  </si>
  <si>
    <t>KIT NAS  SYNOLOGY JFTM</t>
  </si>
  <si>
    <t>2023/000000024084</t>
  </si>
  <si>
    <t>ADAPTADORES Y CABLES RRS</t>
  </si>
  <si>
    <t>2023/000000025296</t>
  </si>
  <si>
    <t>MULTI CHANNEL SYSTEMS</t>
  </si>
  <si>
    <t>DE812498960</t>
  </si>
  <si>
    <t>2023/0004803</t>
  </si>
  <si>
    <t>REPARACUIÓN DE AMPLIFICADOR NECESARIO PARA LOS REGISTROS INTRACELULARES: EPC10 INSPECTION</t>
  </si>
  <si>
    <t>2023/000000024170</t>
  </si>
  <si>
    <t>MUÑOZ SEBASTIAN, TERESA</t>
  </si>
  <si>
    <t>52365064K</t>
  </si>
  <si>
    <t>TRADUCCIÓN AL INGLÉS Y EDICIÓN DE DOCUMENTOS PARA INVESTIGADORES DEL PAIDI</t>
  </si>
  <si>
    <t>2023/000000017257</t>
  </si>
  <si>
    <t>2023/0004786</t>
  </si>
  <si>
    <t>TRADUCCIÓN AL INGLÉS DEL ARTÍCULO "THE USE OF SMAS FOR COUNTRY-OF-ORIGIN EFFECT BY ANDALUSIAN OLIVE OIL EXPORTER FIRMS DURING THE FIRST THIRD OF THE 20TH CENTURY"</t>
  </si>
  <si>
    <t>2023/000000020710</t>
  </si>
  <si>
    <t>NAVARRA TECNOLOGIA DEL SOFTWARE, S.L.</t>
  </si>
  <si>
    <t>B31741887</t>
  </si>
  <si>
    <t>LICENCIAS SLACPRO OVERHEADS LMC</t>
  </si>
  <si>
    <t>2023/000000020318</t>
  </si>
  <si>
    <t>NERIUM SCIENTIFIC, S.L.</t>
  </si>
  <si>
    <t>B40524670</t>
  </si>
  <si>
    <t>2023/0005402</t>
  </si>
  <si>
    <t>G1101.1000 - DUCHEFA - GELRITE¿ (1 KG), PH-1082 - UVAT - PLACA MICROTITTERESTÉRIL 96 POCILLOS FONDO U CON TAPA, PL-2111 - UVAT - ANILLO ANTIVERTIDOROSCA GL 45 COLOR AZUL, PA-1204 - UVAT - JARRA GRADUADADE POLIPROPILENO 2 LITROS,PA-1203 - UVAT - JARR</t>
  </si>
  <si>
    <t>2023/000000023181</t>
  </si>
  <si>
    <t>NET WORLD SERVICIOS INFORMATICOS SL</t>
  </si>
  <si>
    <t>B82390162</t>
  </si>
  <si>
    <t>ESTRELLA AM - AYUDA PLAN APOYO DOCENCIA - PANTALLA ORDENADOR</t>
  </si>
  <si>
    <t>2023/000000021936</t>
  </si>
  <si>
    <t>NEW ASSISTANT FOR COACH SPORT, S.L.</t>
  </si>
  <si>
    <t>B35853373</t>
  </si>
  <si>
    <t>2023/0004800</t>
  </si>
  <si>
    <t>SOFTWARE: NACSPORT SCOUT -LIFETIME</t>
  </si>
  <si>
    <t>2023/000000017950</t>
  </si>
  <si>
    <t>NEXO SOCIEDAD COOPERATIVA ANDALUZA</t>
  </si>
  <si>
    <t>F91088922</t>
  </si>
  <si>
    <t>2023/0005666</t>
  </si>
  <si>
    <t>REALIZACIÓN ENCUESTAS A DIRECTIVOS SOBRE SOSTENIBILIDAD 3BL A EMPRESAS FAMILIARES Y NO FAMILIARES. SECTOR: EMPRESAS DE INDUSTRIA TEXTIL</t>
  </si>
  <si>
    <t>2023/000000025593</t>
  </si>
  <si>
    <t>NUBECONEX, S.L.</t>
  </si>
  <si>
    <t>B10616530</t>
  </si>
  <si>
    <t>ESCÁNER SCANSNAP</t>
  </si>
  <si>
    <t>2023/000000020312</t>
  </si>
  <si>
    <t>NUEVA ONDA, CREACION, PLANIFICACION Y DI</t>
  </si>
  <si>
    <t>B21017108</t>
  </si>
  <si>
    <t>BOLSAS  Y LONA CON IMPRESIÓN DIGITAL.</t>
  </si>
  <si>
    <t>2023/000000023028</t>
  </si>
  <si>
    <t>BANDERA IMPRESIÓN DIGITAL PARA LA OFICINA PARA LA IGUALDAD.</t>
  </si>
  <si>
    <t>2023/000000023514</t>
  </si>
  <si>
    <t>NUNSYS, S.A.</t>
  </si>
  <si>
    <t>A97929566</t>
  </si>
  <si>
    <t>FACTURA NUNSYS, S.A. COMPRA 1 LICENCIA STATA TRANSFER PARA PROFESORADO DEL DEPARTAMENTO DE SOCIOLOGÍA.</t>
  </si>
  <si>
    <t>2023/000000022928</t>
  </si>
  <si>
    <t>FACTURA 01435. NUNSYS. RENOVACIÓN 6 LICENCIAS ANUALES ZOOM Y COMPRA 6 LICENCIAS GRAMMARLY PREMIUM POR 1 AÑO. PARA PROFESORADO Y GRUPOS DE INVESTIGACIÓN DPTO. SOCIOLOGÍA. DOCENCIA, INVESTIGACIÓN Y TRADUCCIÓN.</t>
  </si>
  <si>
    <t>2023/000000022929</t>
  </si>
  <si>
    <t>NUTRACOM OU</t>
  </si>
  <si>
    <t>EE102338874</t>
  </si>
  <si>
    <t>MATERIAL INVENTARIABLE EQUEIPOS INFORMÁTICOS: GALAXY S21 FE 5G GRAY 128GB 6GB 6.4IN ANDROID 12</t>
  </si>
  <si>
    <t>2023/000000020634</t>
  </si>
  <si>
    <t>OFIDISMA, S.A.</t>
  </si>
  <si>
    <t>A41115320</t>
  </si>
  <si>
    <t>MATERIAL MOBILIARIO (SILLÓN DE DESAPACHO 11.03.24-26), A.M.J.S.</t>
  </si>
  <si>
    <t>2023/000000024492</t>
  </si>
  <si>
    <t>OFIEXPRESS 2015, S.L.</t>
  </si>
  <si>
    <t>B90195769</t>
  </si>
  <si>
    <t>2023/0003709</t>
  </si>
  <si>
    <t>COMPRA PAPEL EXAMEN EN PAPEL RECICLADO 75.000 UDS.</t>
  </si>
  <si>
    <t>2023/000000018619</t>
  </si>
  <si>
    <t>OFIPRIX, S.L.</t>
  </si>
  <si>
    <t>B61329645</t>
  </si>
  <si>
    <t>2023/0004431</t>
  </si>
  <si>
    <t>SILLA FOCUS CON REPOSACABEZAS NEGRA</t>
  </si>
  <si>
    <t>2023/000000020221</t>
  </si>
  <si>
    <t>2023/000000020222</t>
  </si>
  <si>
    <t>OFISEVILLA, S.C.</t>
  </si>
  <si>
    <t>J91690610</t>
  </si>
  <si>
    <t>PAPEL SILLON DE DESPACHO RESPALDO ALTO CON CABEZAL RESPALDO DE MALLA Y ASIENTO EN TELA NEGRA. BASE DE ALUMINIO PULIDO BRAZOS REGULABLES 3D MOD GN-AKR</t>
  </si>
  <si>
    <t>2023/000000023706</t>
  </si>
  <si>
    <t>ORTEGA GUALBERTO, CARLOS MIGUEL</t>
  </si>
  <si>
    <t>28684291W</t>
  </si>
  <si>
    <t>PLACA CONMEMORATIVA CON ESTUCHE.</t>
  </si>
  <si>
    <t>2023/000000019940</t>
  </si>
  <si>
    <t>OXFORD UNIVERSITY PRESS</t>
  </si>
  <si>
    <t>GB125506730</t>
  </si>
  <si>
    <t>PUBLICACION DEL LIBRO ADAPTIVE EVOLUTION (FACTURA EN LIBRAS ESTERLINAS)</t>
  </si>
  <si>
    <t>2023/000000021913</t>
  </si>
  <si>
    <t>PARA LA GESTION DE LA INVESTIGACION  EN</t>
  </si>
  <si>
    <t>G41918830</t>
  </si>
  <si>
    <t>IDENTIFICACIÓN DE PROTEÍNAS</t>
  </si>
  <si>
    <t>2023/000000022980</t>
  </si>
  <si>
    <t>PCBLUE, S.L</t>
  </si>
  <si>
    <t>B67773101</t>
  </si>
  <si>
    <t>2023/0003851</t>
  </si>
  <si>
    <t>DISCO DURO SANDISK EXTREME 2 TB SSD NVME PORTÁTIL USB-C</t>
  </si>
  <si>
    <t>2023/000000015678</t>
  </si>
  <si>
    <t>PORTÁTILES GRUPO ISA</t>
  </si>
  <si>
    <t>2023/000000022158</t>
  </si>
  <si>
    <t>2023/0005560</t>
  </si>
  <si>
    <t>PORTATIL HP GAMING INTEL CORE 13700H/1TB SSD/RTX 4060</t>
  </si>
  <si>
    <t>2023/000000025461</t>
  </si>
  <si>
    <t>2023/000000025462</t>
  </si>
  <si>
    <t>PEDREGOSA, S.L.U.</t>
  </si>
  <si>
    <t>B41501388</t>
  </si>
  <si>
    <t>ESTANTERÍA PARA LIBROS DE PIE, LIBRERÍA VERTICAL CON 3 COMPARTIMENTOS ABIERTOS, 2 C. SILLÓN CON REPOSACABEZA</t>
  </si>
  <si>
    <t>2023/000000017413</t>
  </si>
  <si>
    <t>2023/000000017414</t>
  </si>
  <si>
    <t>2023/0004229</t>
  </si>
  <si>
    <t>SM-S911BZKGEUB TELEFONO SAMSUNG GALAXY S23 256GB 8GB NEGRO</t>
  </si>
  <si>
    <t>2023/000000017681</t>
  </si>
  <si>
    <t>2023/0004790</t>
  </si>
  <si>
    <t>5 - - MNEJ3Y/A MACBOOK PRO 13 APPLE M2 8GB 512GB 13.3 IOS GRIS ESPACIAL</t>
  </si>
  <si>
    <t>2023/000000018612</t>
  </si>
  <si>
    <t>COMPRA CASCOS PARA OFICINA ADMINISTRATIVA.</t>
  </si>
  <si>
    <t>2023/000000018650</t>
  </si>
  <si>
    <t>COMPRA DE MONITOR POR PARTE DE J.F.R. ÁREA DE HISTORIA ECONÓMICA</t>
  </si>
  <si>
    <t>2023/000000018651</t>
  </si>
  <si>
    <t>COMPRA DE DISCOS DUROS, FUNDAS, USB Y ANTIVIRUS POR PARTE DE D.R.A.T. ÁREA DE ECONOMÍA</t>
  </si>
  <si>
    <t>2023/000000018869</t>
  </si>
  <si>
    <t>2023/000000018870</t>
  </si>
  <si>
    <t>PORTÁTIL DELL VOSTRO 3420</t>
  </si>
  <si>
    <t>2023/000000018871</t>
  </si>
  <si>
    <t>TONER HP 207A NEGRO, CIAN, AMARILLO Y MAGENTA PARA LASERJET</t>
  </si>
  <si>
    <t>2023/000000019512</t>
  </si>
  <si>
    <t>FACTURA 15 133921 - HL-1210WIMPRESORA LASER BROTHER1210W A4 WIFI</t>
  </si>
  <si>
    <t>2023/000000019513</t>
  </si>
  <si>
    <t>DESTRUCTORA FELLOWES 60 CS10 HOJAS DESTRUYE CLIPSGRAPAS Y TARJETAS</t>
  </si>
  <si>
    <t>2023/000000019516</t>
  </si>
  <si>
    <t>SDSSDE30-2T00-G25 DISCO DURO EXT 2TB SANDISK PORTABLE SSD NEGRO USB 3.2</t>
  </si>
  <si>
    <t>2023/000000020389</t>
  </si>
  <si>
    <t>MESA ESCRITORIO</t>
  </si>
  <si>
    <t>2023/000000020649</t>
  </si>
  <si>
    <t>COMPRA DE SILLA PARA C.P.H.P ÁREA DE MÉTODOS CUANTITATIVOS</t>
  </si>
  <si>
    <t>2023/000000020657</t>
  </si>
  <si>
    <t>2023/0004745</t>
  </si>
  <si>
    <t>PORTATIL ASUS EXPERTBOOK B5 B5402CVA-KI0101X 14" FULL HD 10 153017 - 90NX06P1-M003E0</t>
  </si>
  <si>
    <t>2023/000000020796</t>
  </si>
  <si>
    <t>COMPRA PORTÁTIL PARA D.M.L ÁREA DE ECONOMÍA</t>
  </si>
  <si>
    <t>2023/000000021137</t>
  </si>
  <si>
    <t>MONITOR SAMSUNG</t>
  </si>
  <si>
    <t>2023/000000021140</t>
  </si>
  <si>
    <t>MME73TY/A AIRPODS 3RD GENERACIÓN</t>
  </si>
  <si>
    <t>2023/000000021328</t>
  </si>
  <si>
    <t>2023/000000021329</t>
  </si>
  <si>
    <t>LONA IMPRESA CON OLLAOS OVERHEADS LMC</t>
  </si>
  <si>
    <t>2023/000000021330</t>
  </si>
  <si>
    <t>COMPRA DE ALMOHADILLA POR PARTE DE A.M.C. ÁREA DE MÉTODOS CUANTITATIVOS</t>
  </si>
  <si>
    <t>2023/000000022127</t>
  </si>
  <si>
    <t>COMPRA DE DOCKSTATION DE S.B.N. ÁREA DE MÉTODOS CUANTITATIVOS</t>
  </si>
  <si>
    <t>2023/000000022128</t>
  </si>
  <si>
    <t>MESA ÁREA ISA</t>
  </si>
  <si>
    <t>2023/000000022231</t>
  </si>
  <si>
    <t>MATERIAL MOBILIARIO (2 MESAS DE DESPACHO), J.D.D. Y A.M.J.S. (11.03.24-26)</t>
  </si>
  <si>
    <t>2023/000000022497</t>
  </si>
  <si>
    <t>ARMARIO ALTO.PEDREGOSA.AREA DERECHO CONSTITUCIONAL</t>
  </si>
  <si>
    <t>2023/000000022499</t>
  </si>
  <si>
    <t>PEDREGOSA.ARMARIO TOP S/PUERTAS CON ESTANTES.AREA CIENCIAS POLITICAS</t>
  </si>
  <si>
    <t>2023/000000022515</t>
  </si>
  <si>
    <t>2023/0005239</t>
  </si>
  <si>
    <t>PORTATIL HP PROBOOK 450 G10 I7-1355U SYST 1TB 32GB 15IN W11P 5 - - 816C8EA</t>
  </si>
  <si>
    <t>2023/000000022518</t>
  </si>
  <si>
    <t>MATERIAL MOBILIARIO (SILLON), PARA EL DESPACHO 11.03.24-26. J.D.D.</t>
  </si>
  <si>
    <t>2023/000000022711</t>
  </si>
  <si>
    <t>MICROONDAS SEDE CEUPO</t>
  </si>
  <si>
    <t>2023/000000022906</t>
  </si>
  <si>
    <t>PEDREGOSA IMPRESORA.AREA DERECHO ADMINISTRATIVO.</t>
  </si>
  <si>
    <t>2023/000000022907</t>
  </si>
  <si>
    <t>2023/0005178</t>
  </si>
  <si>
    <t>PEDREGOSA FACTURA 2023/2302803 -  (ADQUISICIÓN MICROODAS)</t>
  </si>
  <si>
    <t>2023/000000022908</t>
  </si>
  <si>
    <t>COMPRA DE PENDRIVES. ÁREA DE MÉTODOS CUANTITATIVOS</t>
  </si>
  <si>
    <t>2023/000000022909</t>
  </si>
  <si>
    <t>COMPRA DE DISCO DURO POR F.J.F.R. ÁREA DE HISTORIA ECONÓMICA</t>
  </si>
  <si>
    <t>2023/000000022910</t>
  </si>
  <si>
    <t>FACTURA PEDREGOSA S.L. MAT. INFOR. NO INVENTARIABLE. .AREA DERECHO ADMINISTRATIVO</t>
  </si>
  <si>
    <t>2023/000000023524</t>
  </si>
  <si>
    <t>PEDREGOSA.S.A CARTUCHO TINTA .AREA DERECHO ADMINISTRATIVO</t>
  </si>
  <si>
    <t>2023/000000023525</t>
  </si>
  <si>
    <t>LANYERD GRUPO DMI</t>
  </si>
  <si>
    <t>2023/000000023754</t>
  </si>
  <si>
    <t>PAPEL TÉRMICO DE ELECTROCARDIÓGRAFO, 10 PIEZAS Y ELECTRODOS PACK 100 UNIDADES</t>
  </si>
  <si>
    <t>2023/000000023756</t>
  </si>
  <si>
    <t>SILLA</t>
  </si>
  <si>
    <t>2023/000000024450</t>
  </si>
  <si>
    <t>ELECTRODOS DMI</t>
  </si>
  <si>
    <t>2023/000000025444</t>
  </si>
  <si>
    <t>2023/000000025445</t>
  </si>
  <si>
    <t>PEDREGOSA S.L.OVERHEADS.GSTOS GENERALES</t>
  </si>
  <si>
    <t>2023/000000026027</t>
  </si>
  <si>
    <t>PEDREGOSA S.L.OVERHEADS.GASTOS GENERALES</t>
  </si>
  <si>
    <t>2023/000000026029</t>
  </si>
  <si>
    <t>PEDREGOSA S.L OVERHEADS.GASTOS GENERALES.</t>
  </si>
  <si>
    <t>2023/000000026066</t>
  </si>
  <si>
    <t>PEDREGOSA SL.MATERIAL INFORM. NO INV. (TONERS). OFICINA ADTVA</t>
  </si>
  <si>
    <t>2023/000000026067</t>
  </si>
  <si>
    <t>2023/0005553</t>
  </si>
  <si>
    <t>MONITOR GAMING 27 IPS 170 HZ 1MS 5 153411 - 90LM05Z0-B01370,10 153412 - MM9L3TY/A APPLE IPAD AIR 10.9" WIFI 256GB S 8GBSPACE GRAY</t>
  </si>
  <si>
    <t>2023/000000026198</t>
  </si>
  <si>
    <t>PENTINFOR TIENDAS, S.L.</t>
  </si>
  <si>
    <t>B91089342</t>
  </si>
  <si>
    <t>2023/0004919</t>
  </si>
  <si>
    <t>PORTATIL HP PROBOOK 450 G10,I5-1335U, 16GB,512GB, WIN 11 PRO</t>
  </si>
  <si>
    <t>2023/000000021323</t>
  </si>
  <si>
    <t>GASTO POR ADQUISICIÓN DE PC DE SOBREMESA POR EL PDI DEL ÁREA DE DERECHO DEL TRABAJO.</t>
  </si>
  <si>
    <t>2023/000000023372</t>
  </si>
  <si>
    <t>GASTO POR ADQUISICIÓN DE IMPRESORA POR EL PDI DEL ÁREA DE DERECHO DEL TRABAJO.</t>
  </si>
  <si>
    <t>2023/000000023373</t>
  </si>
  <si>
    <t>GASTO POR ADQUISICIÓN DE SILLA GIRATORIA POR EL PDI DEL ÁREA DE DERECHO DEL TRABAJO.</t>
  </si>
  <si>
    <t>2023/000000023374</t>
  </si>
  <si>
    <t>PEREZ CUESTA, JOSE MARIA</t>
  </si>
  <si>
    <t>30235747Q</t>
  </si>
  <si>
    <t>2023/0004722</t>
  </si>
  <si>
    <t xml:space="preserve">TRADUCCIÓN DE ARTICULO - AYUDA GRUPO INVESTIGACION 2021 HUM 686 </t>
  </si>
  <si>
    <t>2023/000000020177</t>
  </si>
  <si>
    <t>PERIFERIA CONSULTORIA SOCIAL, S.L.</t>
  </si>
  <si>
    <t>B18778704</t>
  </si>
  <si>
    <t>ASISTENCIA TÉCNICA PARA LA IMPARTICIÓN DE LAS FORMACIONES EN AGENDA 2030 DEL PROYECTO AACID 2021UF003</t>
  </si>
  <si>
    <t>2023/000000025449</t>
  </si>
  <si>
    <t>PHELPS CHATTEY, DENISE ANN</t>
  </si>
  <si>
    <t>72922687Z</t>
  </si>
  <si>
    <t>TRADUCCIÓN DE ESPAÑOL A INGLÉS DEL TEXTO CIENTÍFICO: SENTORY STIMULI AND THE CONSTRUCTION OF MONARCHICAL POWER</t>
  </si>
  <si>
    <t>2023/000000022116</t>
  </si>
  <si>
    <t>PINO UCEDA, MARIO</t>
  </si>
  <si>
    <t>28794813D</t>
  </si>
  <si>
    <t>DISEÑO DE CARTELERÍA Y TRIPTICO UNIVERGEM 2023.</t>
  </si>
  <si>
    <t>2023/000000024150</t>
  </si>
  <si>
    <t>PONY PISADOR S.L.</t>
  </si>
  <si>
    <t>B91208546</t>
  </si>
  <si>
    <t>2023/0005349</t>
  </si>
  <si>
    <t>BUFET POR WORKSHOP DE INVESTIGACIÓN DEL DEPARTAMENTO A CELEBRAR EL 12 DE DICIEMBRE DE 2023</t>
  </si>
  <si>
    <t>2023/000000022504</t>
  </si>
  <si>
    <t>PRIETO ANTUNEZ, RICARDO</t>
  </si>
  <si>
    <t>44208251C</t>
  </si>
  <si>
    <t>2023/0005412</t>
  </si>
  <si>
    <t>REESTRUCTURACIÓN DE PÁGINA WEB DELGRUPO DEMOSPAIN MODIFICACIONES WEB PROYECTO DEMOSPAIN PÁGINA PRINCIPAL MENÚ DESPLEGABLE HORIZONTAL RELACIÓN DE TESIS PUBLICACIONES</t>
  </si>
  <si>
    <t>2023/000000026323</t>
  </si>
  <si>
    <t>PRODUCCIONES AGASA, S.L.</t>
  </si>
  <si>
    <t>B41523960</t>
  </si>
  <si>
    <t>BANCOS MERENDEROS</t>
  </si>
  <si>
    <t>2023/000000022148</t>
  </si>
  <si>
    <t>PROQUEST LLC</t>
  </si>
  <si>
    <t>GB219744096</t>
  </si>
  <si>
    <t>LIBROS ELECTRÓNICOS COFINANCIADOS</t>
  </si>
  <si>
    <t>2023/000000017977</t>
  </si>
  <si>
    <t>LIBRO ELECTRÓNICO COFINANCIADO</t>
  </si>
  <si>
    <t>2023/000000018796</t>
  </si>
  <si>
    <t>2023/000000019622</t>
  </si>
  <si>
    <t>2023/000000020151</t>
  </si>
  <si>
    <t>2023/000000020152</t>
  </si>
  <si>
    <t>2023/000000020245</t>
  </si>
  <si>
    <t>2023/000000021169</t>
  </si>
  <si>
    <t>2023/000000021170</t>
  </si>
  <si>
    <t>LIBRO ACCOMMODATING DIVERSITY IN MULTILEVELCONSTITUTIONAL ORDERS : LEGAL MECHANISMSEDITION: COMPARATIVE CONSTITUTIONAL CHANGEPLATFORM: EBOOK CENTRAL LICENCE</t>
  </si>
  <si>
    <t>2023/000000022485</t>
  </si>
  <si>
    <t>PSYMTEC MATERIAL TECNICO, S.L.</t>
  </si>
  <si>
    <t>B82286857</t>
  </si>
  <si>
    <t>2023/0004376</t>
  </si>
  <si>
    <t>POWERBREATHE MODELO MEDIC PLUS</t>
  </si>
  <si>
    <t>2023/000000018588</t>
  </si>
  <si>
    <t>2023/0003978</t>
  </si>
  <si>
    <t>25 ACELERÓMETRO ACTIGRAPH GT9X LINK</t>
  </si>
  <si>
    <t>2023/000000020116</t>
  </si>
  <si>
    <t>DINAMÓMETRO DE MANO</t>
  </si>
  <si>
    <t>2023/000000021304</t>
  </si>
  <si>
    <t>2023/0005231</t>
  </si>
  <si>
    <t>23 ACELERÓMETRO ACTIGRAPH GT9X LINK, 37 MUÑEQUERA TIPO RELOJ PARA ACTIGRAPHTALLA GRANDE GT9X..</t>
  </si>
  <si>
    <t>2023/000000022492</t>
  </si>
  <si>
    <t>2023/000000022493</t>
  </si>
  <si>
    <t>2023/0005437</t>
  </si>
  <si>
    <t>CARGADOR ACTIGRAPH LINK GT9X PACK 24 UNIDADES</t>
  </si>
  <si>
    <t>2023/000000023347</t>
  </si>
  <si>
    <t>PUBLICIDAD ESTATICA Y DINAMICA S.L.</t>
  </si>
  <si>
    <t>B91180315</t>
  </si>
  <si>
    <t>FABRICACION Y SUMINISTRO DE PLACA DE METRACRILATO INCOLORA DE 8MM, ROTULADA EN IMPRESION DIGITAL A LA INVERSA</t>
  </si>
  <si>
    <t>2023/000000022206</t>
  </si>
  <si>
    <t>QUANTERIX CORPORATION</t>
  </si>
  <si>
    <t>US208957988</t>
  </si>
  <si>
    <t>2023/0001958</t>
  </si>
  <si>
    <t>MATERIAL DE LABORATORIO: PTAU-181 ADVANTAGE V2.1 KIT</t>
  </si>
  <si>
    <t>2023/000000016944</t>
  </si>
  <si>
    <t>MATERIAL DE LABORATORIO: SR-X DISC KIT - SR-X WASH BUFFER A ( 2 PACK) - SR-X WASH BUFFER B ( 2 PACK)</t>
  </si>
  <si>
    <t>2023/000000016945</t>
  </si>
  <si>
    <t>NEURO 3-PLEX A KIT</t>
  </si>
  <si>
    <t>2023/000000017402</t>
  </si>
  <si>
    <t>RADIO TAXI SEVILLA</t>
  </si>
  <si>
    <t>F41066481</t>
  </si>
  <si>
    <t>GASTOS DE TRANSPORTE CON MOTIVO DE LA CELEBRACIÓN DEL III CICLO DE BLUES.</t>
  </si>
  <si>
    <t>2023/000000022466</t>
  </si>
  <si>
    <t>RAIOLA NETWORKS, S.L.</t>
  </si>
  <si>
    <t>B27453489</t>
  </si>
  <si>
    <t>HOSTING BASE SSD 2.0 CIEDH.ORG DEL 03/11/23 AL 02/11/24. RENOVACIÓN DOMINIO GEDUPO.ES DEL 09/12/23 AL 08/12/25</t>
  </si>
  <si>
    <t>2023/000000019946</t>
  </si>
  <si>
    <t>RAPP OPTOELECTRONIC GMBH</t>
  </si>
  <si>
    <t>DE813470119</t>
  </si>
  <si>
    <t>PRUEBAS Y PUESTA A PUNTO DE FIBRA ÓPTICA</t>
  </si>
  <si>
    <t>2023/000000023356</t>
  </si>
  <si>
    <t>REDES SYSTEM CONSULTING &amp; SOLUTIONS, S.L</t>
  </si>
  <si>
    <t>B35595578</t>
  </si>
  <si>
    <t>2023/0002668</t>
  </si>
  <si>
    <t>SUMINISTRO 2 LICENCIAS SOFTWARE NETAPP ONTAP. DEL 01/12/2023 AL 30/11/2024</t>
  </si>
  <si>
    <t>2023/000000023384</t>
  </si>
  <si>
    <t>RESEARCH PUBLISHING INTERNATIONAL LTD</t>
  </si>
  <si>
    <t>GB245004935</t>
  </si>
  <si>
    <t>CONTRATO REALIZADO CON LA EMPRESA, PARA DAR SERVICIO DE DIFUSIÓN DE RESULTADOS DE INVESTIGACIÓN. B.M.G.E.IMPORTANTE: PAGAR EN LIBRAS.</t>
  </si>
  <si>
    <t>2023/000000022307</t>
  </si>
  <si>
    <t>RIGAL  MUÑOZ, SAMUEL</t>
  </si>
  <si>
    <t>Y1802628V</t>
  </si>
  <si>
    <t>CHARLA ILUSTRADA EN EL III CICLO DE BLUES EN LA UPO.</t>
  </si>
  <si>
    <t>2023/000000022769</t>
  </si>
  <si>
    <t>RIVAS INGENIERIA, S.L.</t>
  </si>
  <si>
    <t>B86755998</t>
  </si>
  <si>
    <t>2023/0005222</t>
  </si>
  <si>
    <t>ESTACIÓN BASE DIGITAL TRIGNO RESEARCH DE NUESTRO PARNER DELSYS</t>
  </si>
  <si>
    <t>2023/000000023768</t>
  </si>
  <si>
    <t>ROLL UP DISPLAYS MEDIA PRINTING, S.L</t>
  </si>
  <si>
    <t>B66468299</t>
  </si>
  <si>
    <t>ROLL UP 100 PREMIUM 24H PARA ENTRADA A JORNADAS . JORNADAS SOBRE CALIDAD DE LA MADERA</t>
  </si>
  <si>
    <t>2023/000000020640</t>
  </si>
  <si>
    <t>ROMERO PLATA, FRANCISCO</t>
  </si>
  <si>
    <t>52270476D</t>
  </si>
  <si>
    <t>GASTOS DESPLAZAMIENTO AACID 2022 MASTER UF003.IMPARTICION DOCENCIA</t>
  </si>
  <si>
    <t>2023/000000026599</t>
  </si>
  <si>
    <t>ROSADO RIVAS JOSE FRANCISCO 000937361N S</t>
  </si>
  <si>
    <t>B11848124</t>
  </si>
  <si>
    <t>ESTRELLA AM - AYUDA PLAN DE APOYO A LA DOCENCIA - PANTALLA ORDENADOR</t>
  </si>
  <si>
    <t>2023/000000021929</t>
  </si>
  <si>
    <t>ROSSELLI &amp; RUIZ, S.L.</t>
  </si>
  <si>
    <t>B18464826</t>
  </si>
  <si>
    <t>2023/0004125</t>
  </si>
  <si>
    <t>13-INCH MACBOOK PRO: APPLE M2 CHIP WITH 8-CORE CPU AND 10-COREGPU, 512GB SSD - SPACE GREY - 13-INCH MACBOOK PRO: APPLE M2 CHIP WITH 8-CORE CPU AND 10-CORE GPU, 512GB SSD - SPACE GREY</t>
  </si>
  <si>
    <t>2023/000000017696</t>
  </si>
  <si>
    <t>AIRPODS PRO (2ND GENERATION) WITH MAGSAFE CASE (USBC)</t>
  </si>
  <si>
    <t>2023/000000018443</t>
  </si>
  <si>
    <t>2023/000000018444</t>
  </si>
  <si>
    <t>2023/000000018445</t>
  </si>
  <si>
    <t>IPAD MBD A TRAVÉS DE OVERHEADS DE LMC</t>
  </si>
  <si>
    <t>2023/000000020400</t>
  </si>
  <si>
    <t>2023/0005023</t>
  </si>
  <si>
    <t>MACBOOK AIR APPLE M2</t>
  </si>
  <si>
    <t>2023/000000021334</t>
  </si>
  <si>
    <t>2023/0004942</t>
  </si>
  <si>
    <t>MACBOOK AIR APPLE M2 15-INCH MACBOOK AIR: APPLE M2 CHIP WITH 8-CORE CPU AND 10-CORE GPU, 512GB - MIDNIGHT</t>
  </si>
  <si>
    <t>2023/000000021335</t>
  </si>
  <si>
    <t>REPARACIÓN MAC DE MBD A CARGO ÁREA ISA</t>
  </si>
  <si>
    <t>2023/000000021673</t>
  </si>
  <si>
    <t>2023/0005276</t>
  </si>
  <si>
    <t>16-INCH MACBOOK PRO: APPLE M3 MAX CHIP WITH 14-CORE CPU AND 30-CORE GPU, 1TB SSD - SPACE BLACK</t>
  </si>
  <si>
    <t>2023/000000022547</t>
  </si>
  <si>
    <t>COMPRA DE MACBOOK POR PARTE DE M.A.G.F. ÁREA DE ECONOMÍA</t>
  </si>
  <si>
    <t>2023/000000022774</t>
  </si>
  <si>
    <t>IPAD NDD ÁREA LSI</t>
  </si>
  <si>
    <t>2023/000000023214</t>
  </si>
  <si>
    <t>GASTO POR ADQUISICIÓN DE MATERIAL INFORMÁTICO INVENTARIABLE (PC PORTÁTIL) ADQUIRIDO POR LA PROFESORA MJGL, ÁREA DE DERECHO MERCANTIL, CON CARGO A UN CONTRATO OTRI SUSCRITO POR LA INTERESADA E IMPUTADO LOS OVERHEADS DEL DEPARTAMENTO (640)</t>
  </si>
  <si>
    <t>2023/000000023222</t>
  </si>
  <si>
    <t>2023/0005423</t>
  </si>
  <si>
    <t>CTO MQRK3Y/A IMAC 24 8N PLATA:</t>
  </si>
  <si>
    <t>2023/000000023223</t>
  </si>
  <si>
    <t>2023/0005329</t>
  </si>
  <si>
    <t>IPHONE 15 128GB BLUE</t>
  </si>
  <si>
    <t>2023/000000023241</t>
  </si>
  <si>
    <t>2023/0005517</t>
  </si>
  <si>
    <t>IPAD MINI WI-FI 256GB - PURPLE,LACIE RUGGED 2TB USB 3.1 TIPO C.PLATA - STFR2000800, APPLE PENCIL (2ND GENERATION),</t>
  </si>
  <si>
    <t>2023/000000024474</t>
  </si>
  <si>
    <t>FUNDA PROTECTORA PARA UN DISPOSITIVO MÓVIL ADQUIRIDO PARA APOYO DE TAREAS DEL GRUPO DE INVESTIGACIÓN</t>
  </si>
  <si>
    <t>2023/000000025238</t>
  </si>
  <si>
    <t>RROPPPAS MATERIAL DEPORTIVO, S.L.</t>
  </si>
  <si>
    <t>B91992560</t>
  </si>
  <si>
    <t>CAMISETAS PARA LOS TORNEOS DEPORTIVOS DE LAS JORNADAS DE BIENVENIDA</t>
  </si>
  <si>
    <t>2023/000000017410</t>
  </si>
  <si>
    <t>RUBIÑO GARCIA, CRISTINA</t>
  </si>
  <si>
    <t>23798458J</t>
  </si>
  <si>
    <t>2023/0004039</t>
  </si>
  <si>
    <t>CM DE "ASESORAMIENTO EN LAS ACTUACIONES PARA LA REHABILITACION INTEGRAL DE LA ANTIGUA CENTRAL TERMICA, DE LA UPO" (EXPEDIENTE 2023/SER00000022)</t>
  </si>
  <si>
    <t>2023/000000023298</t>
  </si>
  <si>
    <t>RUBIO PALACIOS, ANGELES</t>
  </si>
  <si>
    <t>28895390F</t>
  </si>
  <si>
    <t>IMPRESIÓN Y ENCUADERNACIÓN</t>
  </si>
  <si>
    <t>2023/000000023408</t>
  </si>
  <si>
    <t>RUMBOS RECURSOS EDUCATIVOS ESPECIALIZADO</t>
  </si>
  <si>
    <t>F90025909</t>
  </si>
  <si>
    <t>2023/0001911</t>
  </si>
  <si>
    <t>SERVICIO DE ATENCIÓN EMOCIONAL A ESTUDIANTES ENCUENTROLAVIDE</t>
  </si>
  <si>
    <t>2023/000000022357</t>
  </si>
  <si>
    <t>S. G. ELECTRONICA PROFESIONAL, S.A.U.</t>
  </si>
  <si>
    <t>A18039768</t>
  </si>
  <si>
    <t>2023/0004076</t>
  </si>
  <si>
    <t>SERVICIO DE MANTENIMIENTO Y REVISION DE EQUIPAMIENTO AUDIOVISUAL DEL SALON DE GRADOS 2 DE BIBLIOTECA</t>
  </si>
  <si>
    <t>2023/000000018983</t>
  </si>
  <si>
    <t>2023/0004365</t>
  </si>
  <si>
    <t>SUMINISTRO 1 VIDEOPROYECTOR PORTATIL EPSON</t>
  </si>
  <si>
    <t>2023/000000022203</t>
  </si>
  <si>
    <t>2023/0005036</t>
  </si>
  <si>
    <t>SUMINISTRO 1 SISTEMA MICROFONIA INALAMBRICA PARA SALA DE TESIS DE EDF.45</t>
  </si>
  <si>
    <t>2023/000000022204</t>
  </si>
  <si>
    <t>2023/0004782</t>
  </si>
  <si>
    <t>SERVICIO DE REPARACION DEL SISTEMA DE MICROFONIA DEL PARANINFO</t>
  </si>
  <si>
    <t>2023/000000025289</t>
  </si>
  <si>
    <t>SAGA CONSULTING &amp; SOFTWARE FACTORY S.L</t>
  </si>
  <si>
    <t>B91272161</t>
  </si>
  <si>
    <t>ACTUALIZACIÓN DE LA PÁGINA WEB DEL OBSERVATORIO ANDALUZ DE VOLUNTARIADO UNIVERSITARIO.</t>
  </si>
  <si>
    <t>2023/000000022727</t>
  </si>
  <si>
    <t>SALCEDO MORENO, MARIA JOSE</t>
  </si>
  <si>
    <t>35082370X</t>
  </si>
  <si>
    <t>2023/0004630</t>
  </si>
  <si>
    <t>EDICIÓN DEL LIBRO "EL ARCHIVO DE CAMPO REAL".  - AYUDA GRUPO INVESTIGACIÓN 2021 HUM 686.</t>
  </si>
  <si>
    <t>2023/000000022697</t>
  </si>
  <si>
    <t>SALERNO , PIERMARIO</t>
  </si>
  <si>
    <t>Y0432298G</t>
  </si>
  <si>
    <t>CLASES DE ARTES ESCÉNICAS PARA EL PROGRAMA ARTES Y FORMACIÓN. LA ESCALERA DE TEATRO DURANTE EL PERIODO DE OCTUBRE'23 A JUNIO'24-</t>
  </si>
  <si>
    <t>2023/000000019238</t>
  </si>
  <si>
    <t>SANCHEZ MAESTRE, MARIA REMEDIOS</t>
  </si>
  <si>
    <t>30786795F</t>
  </si>
  <si>
    <t>SERVICIO ILSE JORNADAS SORDOCIEGOS INTERPRETACION DE LENGUA DE SIGNOS ORGANIZADO POR M.R.T</t>
  </si>
  <si>
    <t>2023/000000022926</t>
  </si>
  <si>
    <t>SANCHEZ TEJEDOR, ANA</t>
  </si>
  <si>
    <t>28798418A</t>
  </si>
  <si>
    <t>MATERIAL DE DIFUSIÓN DEL MÁSTER DEL PROYECTO AACID 2022UF002</t>
  </si>
  <si>
    <t>2023/000000018670</t>
  </si>
  <si>
    <t>ADAPTACIÓN DEL MATERIAL DE DIFUSIÓN DEL MÁSTER DEL PROYECTO AACID 2022UF002</t>
  </si>
  <si>
    <t>2023/000000019137</t>
  </si>
  <si>
    <t>SANMED TECHNOLOGIES, S.L.</t>
  </si>
  <si>
    <t>B06800866</t>
  </si>
  <si>
    <t>2023/0005571</t>
  </si>
  <si>
    <t>T-FORCE SYSTEM V2: TRANSDUCTORLINEAL DE VELOCIDAD PARA LA MEDICIÓN Y CONTROL DE VARIABLES MECÁNICAS EN DIFERENTES EJERCICIOS DE ENTRENAMIENTO DE FUERZA MUSCULAR</t>
  </si>
  <si>
    <t>2023/000000024716</t>
  </si>
  <si>
    <t>SARSTEDT, S.A.</t>
  </si>
  <si>
    <t>A59046979</t>
  </si>
  <si>
    <t>PRODUCTOS DE LABORATORIOS FUNGIBLES</t>
  </si>
  <si>
    <t>2023/000000020798</t>
  </si>
  <si>
    <t>2023/000000025105</t>
  </si>
  <si>
    <t>SCYTL ELECTION TECHNOLOGIES, S.L.</t>
  </si>
  <si>
    <t>B01620392</t>
  </si>
  <si>
    <t>ADQUISICIÓN DE TARJETAS PARA VOTACIÓN ELECTRÓNICA</t>
  </si>
  <si>
    <t>2023/000000017908</t>
  </si>
  <si>
    <t>FRA. ADQUISICIÓN DE TARJETAS PARA VOTACIÓN ELECTRÓNICA</t>
  </si>
  <si>
    <t>2023/000000021090</t>
  </si>
  <si>
    <t>SEGUIMEDIA, S.L.</t>
  </si>
  <si>
    <t>B64291107</t>
  </si>
  <si>
    <t>FACTURA CORRESPONDIENTE A LOS SERVICIOS DE LA EMPRESA DE CLIPPING SIMBIU (ANTES SEGUIMEDIA) EN EL TERCER  TRIMESTRE DEL 2023</t>
  </si>
  <si>
    <t>2023/000000018911</t>
  </si>
  <si>
    <t>FACTURA CORRESPONDIENTE AL PAGO DEL SERVICIO DE CLIPPING DURANTE EL ÚLTIMO TRIMESTRE DEL 2023</t>
  </si>
  <si>
    <t>2023/000000023221</t>
  </si>
  <si>
    <t>SEIDOR TECH, S.A</t>
  </si>
  <si>
    <t>A33204306</t>
  </si>
  <si>
    <t>2023/0005236</t>
  </si>
  <si>
    <t>SUMINISTRO 2 LICENCIAS SOFTWARE AUTOCAD. DEL 07/11/2023 AL 06/11/2024</t>
  </si>
  <si>
    <t>2023/000000022722</t>
  </si>
  <si>
    <t>SELECO VIGILANCIA S.L.</t>
  </si>
  <si>
    <t>B21491550</t>
  </si>
  <si>
    <t>SERVICIO DE VIGILANCIA Y PROTECCIÓN EN SALA ANTIQUARIUM LOS DÍAS 25 Y 26 OCTUBRE'23.</t>
  </si>
  <si>
    <t>2023/000000021339</t>
  </si>
  <si>
    <t>SERDOC INFORMATICA, S.L.</t>
  </si>
  <si>
    <t>B83165563</t>
  </si>
  <si>
    <t>SUMINISTRO DE UN TERMINAL DE MANO UHF ATID 880</t>
  </si>
  <si>
    <t>2023/000000023117</t>
  </si>
  <si>
    <t>SERVEIS DE L'ESPECTACLE FOCUS, S.A.</t>
  </si>
  <si>
    <t>A58116369</t>
  </si>
  <si>
    <t>SERVICIO DE ASISTENCIA TÉCNICA AUDIOVISUAL EN CAIXA FORUM EN SEVILLA.</t>
  </si>
  <si>
    <t>2023/000000012843</t>
  </si>
  <si>
    <t>SERVICIOS MICROINFORMATICA, S.A.</t>
  </si>
  <si>
    <t>A25027145</t>
  </si>
  <si>
    <t>2023/0004632</t>
  </si>
  <si>
    <t>APPLE MACBOOK PRO 14"/ M2 PRO</t>
  </si>
  <si>
    <t>2023/000000019948</t>
  </si>
  <si>
    <t>SERVICIOS Y PRODUCTOS INFORMATICOS, S.A.</t>
  </si>
  <si>
    <t>A48109144</t>
  </si>
  <si>
    <t>2023/0004425</t>
  </si>
  <si>
    <t>SERVICIO DE MANTENIMIENTO DEL HARDAWARE PARA ORACLE DATABASE APPLIANCE. DEL 11/11/2023 AL 10/11/2024</t>
  </si>
  <si>
    <t>2023/000000022902</t>
  </si>
  <si>
    <t>SEVICAMPO ESTUDIOS DE MERCADO, S.L.</t>
  </si>
  <si>
    <t>B91544189</t>
  </si>
  <si>
    <t>2023/0005667</t>
  </si>
  <si>
    <t>ENCUESTAS TELEFONICAS A EMPRESAS BIOTECNOLOGICAS</t>
  </si>
  <si>
    <t>2023/000000025998</t>
  </si>
  <si>
    <t>2023/0005753</t>
  </si>
  <si>
    <t>SEGUNDOSCUESTIONARIOS TELEFONICOS AEMPRESAS BIOTECNOLOGICAS</t>
  </si>
  <si>
    <t>2023/000000026000</t>
  </si>
  <si>
    <t>SEVILLA HOOK S.L.</t>
  </si>
  <si>
    <t>B41779349</t>
  </si>
  <si>
    <t>CENA GALARDONADAS PREMIOS UNIVERSIDAD, MUJER Y EMPRESA: ROMA 2023</t>
  </si>
  <si>
    <t>2023/000000022642</t>
  </si>
  <si>
    <t>SEVILLAQUALITYTAXI S. COOP. AND</t>
  </si>
  <si>
    <t>F44939387</t>
  </si>
  <si>
    <t>SERVICIOS DE TRANSFER PRIVADO PARA DOS PONENTES. CONGRESO MUJERES Y ECONOMIA EN EL MUNDO ANTIGUO</t>
  </si>
  <si>
    <t>2023/000000024179</t>
  </si>
  <si>
    <t>SILVER CONSTRUCCIONES METALICAS 2008, S.</t>
  </si>
  <si>
    <t>B91732719</t>
  </si>
  <si>
    <t>2023/0005601</t>
  </si>
  <si>
    <t>REPARACIONES INSTALACIONES DEPORTIVAS - PORTERIA FUTBOL 7</t>
  </si>
  <si>
    <t>2023/000000024720</t>
  </si>
  <si>
    <t>2023/0005599</t>
  </si>
  <si>
    <t>REPARACIÓN INSTALACIONES DEPORTIVAS - CAMPO FUTBOL11 (CAMPO 2) Y FUTBOL 7 (CAMPO 1)</t>
  </si>
  <si>
    <t>2023/000000024723</t>
  </si>
  <si>
    <t>SOCIALBRANDS-UNIPESSOAL, LDA</t>
  </si>
  <si>
    <t>PT513431497</t>
  </si>
  <si>
    <t>2023/0004910</t>
  </si>
  <si>
    <t>DIFUSIÓN DE LA RED RIASPORT-PORTUGAL, IV CONGRESSO INTERNACIONAL DE SEGURIDAD DEPORTIVA Y CAMPAÑA DE CERO ACCIDENTE DEPORTIVO.</t>
  </si>
  <si>
    <t>2023/000000021702</t>
  </si>
  <si>
    <t>SOCIEDAD ESPAÑOLA DE RADIODIFUSION, S.L.</t>
  </si>
  <si>
    <t>B28016970</t>
  </si>
  <si>
    <t>FACTURA CORRESPONDIENTE AL ACUERDO ANUAL PUBLICITARIO RADIO SEVILLA-UPO</t>
  </si>
  <si>
    <t>2023/000000019606</t>
  </si>
  <si>
    <t>SOCIEDAD GENERAL DE AUTORES Y EDITORES</t>
  </si>
  <si>
    <t>G28029643</t>
  </si>
  <si>
    <t>DERECHOS DE AUTOR POR LAS ACTUACIONES CELEBRADAS CON MOTIVO DE BIG MAMA - III CICLO DE BLUES DE LA UPO</t>
  </si>
  <si>
    <t>2023/000000023161</t>
  </si>
  <si>
    <t>DERECHOS DE AUTOR PARA LAS ACTUACIONES CELEBRADAS CON MOTIVO DEL III FESTIVAL DE FLAMENCO EN LA UPO.</t>
  </si>
  <si>
    <t>2023/000000023170</t>
  </si>
  <si>
    <t>DERECHOS DE AUTOR POR ACTUACIONES CELEBRADAS EN LA UPO.</t>
  </si>
  <si>
    <t>2023/000000026005</t>
  </si>
  <si>
    <t>SODISPAN RESEARCH, S.L.</t>
  </si>
  <si>
    <t>B86864550</t>
  </si>
  <si>
    <t>2023/0004317</t>
  </si>
  <si>
    <t>VIRUTA DE ASPEN PARTICLE SIZE 2X2X1 MM. DIETA RATA-RATON MANTENIMIENTO, SACO DE 12,5 KG.</t>
  </si>
  <si>
    <t>2023/000000021168</t>
  </si>
  <si>
    <t>SOFTWARE VISUAL DE SANTA CLARA S.L.</t>
  </si>
  <si>
    <t>B41724410</t>
  </si>
  <si>
    <t>SERVICIOS INSTALACIÓN SOFTWARE ZARASTUDIO Y STUDIOONE EN UN EQUIPO.</t>
  </si>
  <si>
    <t>2023/000000022667</t>
  </si>
  <si>
    <t>SOLUTIA INNOVAWORLD TECHNOLOGIES S.L.</t>
  </si>
  <si>
    <t>B91447193</t>
  </si>
  <si>
    <t>ORDENADOR EVEN I7. MONITOR PHILIPS 276E8VJSB27'</t>
  </si>
  <si>
    <t>2023/000000020815</t>
  </si>
  <si>
    <t>2023/0004388</t>
  </si>
  <si>
    <t>SERVICIO DE MANTENIMIENTO DE APLICATIVOS TEO/BUPO</t>
  </si>
  <si>
    <t>2023/000000022495</t>
  </si>
  <si>
    <t>SOMBRADOBLE, S.L</t>
  </si>
  <si>
    <t>B93234383</t>
  </si>
  <si>
    <t>2023/0005266</t>
  </si>
  <si>
    <t>CREACIÓN DE UNA PÁGINA WEB PARA EL PROYECTO DE INVESTIGACIÓN</t>
  </si>
  <si>
    <t>2023/000000022927</t>
  </si>
  <si>
    <t>SPHERA DESARROLLO E INNOVACION EN TECNOL</t>
  </si>
  <si>
    <t>A86405305</t>
  </si>
  <si>
    <t>2023/0004230</t>
  </si>
  <si>
    <t>SERVICIO DE MANTENIMIENTO DE LICENCIAS SOFTWARE BEYONDTRUST. DEL 01/10/2023 AL 30/09/2024</t>
  </si>
  <si>
    <t>2023/000000019088</t>
  </si>
  <si>
    <t>SRC L CONSENUR, S.L.</t>
  </si>
  <si>
    <t>B86208824</t>
  </si>
  <si>
    <t>GESTIÓN DE RESIDUOS PELIGROSOS Y CONTENEDORES</t>
  </si>
  <si>
    <t>2023/000000016635</t>
  </si>
  <si>
    <t>SUMINISTROS IMPORTACIONES Y MANTENIMIENT</t>
  </si>
  <si>
    <t>A78032315</t>
  </si>
  <si>
    <t>SUMINISTRO E INSTALACION DE 5 TOMAS DE RED EN LABORATORIO 47.2.33</t>
  </si>
  <si>
    <t>2023/000000025423</t>
  </si>
  <si>
    <t>2023/000000025424</t>
  </si>
  <si>
    <t>TARACEAS S. COOP. AND.</t>
  </si>
  <si>
    <t>F91711713</t>
  </si>
  <si>
    <t>2023/0005044</t>
  </si>
  <si>
    <t>EL APOYO LOGÍSTICO EN LA REALIZACIÓN DE 4 GD PRESENCIALES Y SU TRANSCRIPCIÓN ENEL MARCO DEL PROYECTO UNTWIST.COORDINACION, CONTACTACION, GRATIFICACION, GESTION DE ESPACIOS, GRABACION, TRANSCRIPCION GD</t>
  </si>
  <si>
    <t>2023/000000021754</t>
  </si>
  <si>
    <t>TAYLOR , ANDREW V.</t>
  </si>
  <si>
    <t>X0625224S</t>
  </si>
  <si>
    <t>TRADUCCIÓN AL INBGLÉS DE TEXTO DEL ARTÍCULO "INTERCAMBIO VIRTUAL EN LENGUA EXTRANJERA: EVALUACIÓN Y RETROSPECTIVA DEL PROYECTO DE CREACIÓN DE PODCAST VIRTUALAND"</t>
  </si>
  <si>
    <t>2023/000000026557</t>
  </si>
  <si>
    <t>TECHHEROX, S.L.</t>
  </si>
  <si>
    <t>B56084528</t>
  </si>
  <si>
    <t>DESARROLLO DE MATERIALES DE FORMACIÓN Y CONCIENCIACIÓN ORIGINALES (LOTE 2) EN EL MARCO DEL PROYECTO CONSEG</t>
  </si>
  <si>
    <t>2023/000000024640</t>
  </si>
  <si>
    <t>TECNITOP, S.A.</t>
  </si>
  <si>
    <t>A99003477</t>
  </si>
  <si>
    <t>2023/0001933</t>
  </si>
  <si>
    <t>SCANNING SOFTWARE SUITE. EDUCACIONAL 1 AÑO</t>
  </si>
  <si>
    <t>2023/000000015711</t>
  </si>
  <si>
    <t>TEKNEI INFORMATION TECHNOLOGY, S.L.</t>
  </si>
  <si>
    <t>B86275112</t>
  </si>
  <si>
    <t>2023/0004417</t>
  </si>
  <si>
    <t>SUMINISTRO LICENCIAS SOFTWARE REDHAT ENTERPRISE LINUX ACADEMIC SERVER. DEL 01/01/2024 AL 31/12/2024</t>
  </si>
  <si>
    <t>2023/000000020808</t>
  </si>
  <si>
    <t>2023/0004421</t>
  </si>
  <si>
    <t>SUMINISTRO LICENCIAS SOFTWARE REDHAT LINUX SERVER. DEL 22/11/2023 AL 21/11/2024</t>
  </si>
  <si>
    <t>2023/000000020809</t>
  </si>
  <si>
    <t>2023/0004443</t>
  </si>
  <si>
    <t>SUMINISTRO LICENCIAS SOFTWARE REDHAT DIRECTORY SERVER. DEL 26/10/2023 AL 25/10/2024</t>
  </si>
  <si>
    <t>2023/000000020810</t>
  </si>
  <si>
    <t>TELEFONICA SOLUCIONES DE INFORMATICA Y C</t>
  </si>
  <si>
    <t>A78053147</t>
  </si>
  <si>
    <t>2023/0004620</t>
  </si>
  <si>
    <t>SERVICIO DE MANTENIMIENTO DE CONMUTADORES DE RED JUNIPER. DEL 17/10/2023 AL 16/10/2024</t>
  </si>
  <si>
    <t>2023/000000024357</t>
  </si>
  <si>
    <t>TESELA COMUNICACION, S.L.</t>
  </si>
  <si>
    <t>B90189325</t>
  </si>
  <si>
    <t>GRABACIÓN DE UN DOCUMENTAL EN EL MARCO DEL CONGRESO MUJER Y ECONOMIAEN EL MUNDO ANTIGUO</t>
  </si>
  <si>
    <t>2023/000000025455</t>
  </si>
  <si>
    <t>THANOS 63, S.L.U.</t>
  </si>
  <si>
    <t>B91862995</t>
  </si>
  <si>
    <t>PINTURA EXTERIOR PARED PISTA DE ATLETISMO Y LOGO UPO</t>
  </si>
  <si>
    <t>2023/000000020310</t>
  </si>
  <si>
    <t>TRABAJO HIERRO PARA FIJACIÓN SOPORTES PARA LAS COLCHONETAS DE LA PISTA DE ATLETISMO</t>
  </si>
  <si>
    <t>2023/000000020366</t>
  </si>
  <si>
    <t>THE CONVERSATION ESPAÑA</t>
  </si>
  <si>
    <t>G74433913</t>
  </si>
  <si>
    <t>2023/0003666</t>
  </si>
  <si>
    <t>PAGO CORRESPONDIENTE AL CONVENIO DE COLABORACIÓN ENTRE UPO Y LA EMPRESA THE CONVERSATION ESPAÑA</t>
  </si>
  <si>
    <t>2023/000000017239</t>
  </si>
  <si>
    <t>THE NEW RULES S.L.</t>
  </si>
  <si>
    <t>B73427619</t>
  </si>
  <si>
    <t>SERVICIO DE EVALUACIÓN DE LA EFICIENCIA DEL CENTRO DE DATOS DE LA UPO MEDIANTE TÉCNICAS DE INTELIGENCIA ARTIFICIAL (ASSESSMENT DE DATACENTER)</t>
  </si>
  <si>
    <t>2023/000000026255</t>
  </si>
  <si>
    <t>2023/000000026270</t>
  </si>
  <si>
    <t>THERMO FISHER SCIENTIFIC, S.L.U.</t>
  </si>
  <si>
    <t>B28954170</t>
  </si>
  <si>
    <t>2023/0002632</t>
  </si>
  <si>
    <t>EBPH171001 EUTECH PH 1710PH METER BASIC KIT</t>
  </si>
  <si>
    <t>2023/000000021744</t>
  </si>
  <si>
    <t>2023/0002740</t>
  </si>
  <si>
    <t>F30420C-33-80 FURNACE, 2764CI,8SEG, 240V</t>
  </si>
  <si>
    <t>2023/000000021746</t>
  </si>
  <si>
    <t>TIER1 TECHNOLOGY S.A.</t>
  </si>
  <si>
    <t>A91190868</t>
  </si>
  <si>
    <t>2023/0004416</t>
  </si>
  <si>
    <t>SERVICIO DE AUDITORIA DEL ESTADO DE LA INFRAESTRUCTURA DE RED CABLEADA Y WIFI</t>
  </si>
  <si>
    <t>2023/000000024198</t>
  </si>
  <si>
    <t>2023/0005086</t>
  </si>
  <si>
    <t>SUMINISTRO E INSTALACION DE 40 PUNTOS DE ACCESO WIFI JUNIPER AP45-WW</t>
  </si>
  <si>
    <t>2023/000000024199</t>
  </si>
  <si>
    <t>TIMBERLAKE CONSULTING, S.L.</t>
  </si>
  <si>
    <t>B41882382</t>
  </si>
  <si>
    <t>2023/0004518</t>
  </si>
  <si>
    <t>STATA/ BE 18- LICENCIA INDIVIDUAL ACADÉMICA BAJO "PROF + PLAN"</t>
  </si>
  <si>
    <t>2023/000000019607</t>
  </si>
  <si>
    <t>COMPRA DE LICENCIA POR PARTE DE F.R.P. ÁREA DE HISTORIA ECONÓMICA</t>
  </si>
  <si>
    <t>2023/000000022363</t>
  </si>
  <si>
    <t>COMPRA DE LICENCIA STATA PERMANENTE POR PARTE DE P.R.M. ÁREA DE HISTORÍA ECONÓMICA</t>
  </si>
  <si>
    <t>2023/000000023182</t>
  </si>
  <si>
    <t>FACTURA 223588. TIMBERLAKE 2 LICENCIAS STATA B-18 INDIVIDUAL ACADÉMICA PERPETUA "PROF+PLAN" Y RENOVACIÓN STATA B-18 MANTENIMIENTO 1 LICENCIA INDIVIDUAL "PROF+PLAN". PARA GRUPOS DE INVESTIGACIÓN DEPARTAMENTO DE SOCIOLOGÍA.</t>
  </si>
  <si>
    <t>2023/000000023183</t>
  </si>
  <si>
    <t>2023/000000023184</t>
  </si>
  <si>
    <t>TIRANT LO BLANCH</t>
  </si>
  <si>
    <t>B46091179</t>
  </si>
  <si>
    <t>COEDICIÓN DEL LIBRO " PELIGROSIDAD Y TRASTORNO MENTAL EN LA JUSTICIA PENAL "</t>
  </si>
  <si>
    <t>2023/000000019928</t>
  </si>
  <si>
    <t>TITHINK.S.L.</t>
  </si>
  <si>
    <t>B90034489</t>
  </si>
  <si>
    <t>2023/0004302</t>
  </si>
  <si>
    <t>EVOLUTIVO PARA LA GESTIÓN DE LA BIBLIOGRAFÍA EN LA APLICACIÓN INFORMÁTICA DE GUÍAS DOCENTES UNIFICADAS</t>
  </si>
  <si>
    <t>2023/000000022725</t>
  </si>
  <si>
    <t>TODO CAMPO DEL SUR S.L.U.</t>
  </si>
  <si>
    <t>B41883976</t>
  </si>
  <si>
    <t>MATERIAL FONTANERÍA VARIOS</t>
  </si>
  <si>
    <t>2023/000000012531</t>
  </si>
  <si>
    <t>MÁQUINA TRITURADORA VEGETAL</t>
  </si>
  <si>
    <t>2023/000000018669</t>
  </si>
  <si>
    <t>REPARACIÓN RIEGO MATERIAL SEP.</t>
  </si>
  <si>
    <t>2023/000000018876</t>
  </si>
  <si>
    <t>REPARACIONES RIEGOS PABELLONES</t>
  </si>
  <si>
    <t>2023/000000019274</t>
  </si>
  <si>
    <t>REPARACIONES RIEGOS M.M.</t>
  </si>
  <si>
    <t>2023/000000019577</t>
  </si>
  <si>
    <t>REPARACIÓN RIEGO CANAL</t>
  </si>
  <si>
    <t>2023/000000019882</t>
  </si>
  <si>
    <t>GOTERO AUTOCOMP 8 LTS. BOTA GOMA Nº 42</t>
  </si>
  <si>
    <t>2023/000000021187</t>
  </si>
  <si>
    <t>TRANSFER Y TURISMO DEL SUR, S.L</t>
  </si>
  <si>
    <t>B90488693</t>
  </si>
  <si>
    <t>SERVICIO DE COCHE CON CONDUCTOR PARA EL RECTOR. DEL 17 AL 31 DE OCTUBRE.</t>
  </si>
  <si>
    <t>2023/000000022903</t>
  </si>
  <si>
    <t>TRANSPORTES Y SERVICIOS MOYANO Y RAFAEL</t>
  </si>
  <si>
    <t>B41806167</t>
  </si>
  <si>
    <t>DESMONTAJE EXPOSICIÓN III CICLO DE BLUES DE LA UPO.</t>
  </si>
  <si>
    <t>2023/000000021469</t>
  </si>
  <si>
    <t>TRIPLE SALTO COMUNICACION, S.L</t>
  </si>
  <si>
    <t>B91415216</t>
  </si>
  <si>
    <t>MERCHANDISING VARIOS ARTÍCULOS.</t>
  </si>
  <si>
    <t>2023/000000022232</t>
  </si>
  <si>
    <t>MATERIAL DE DIFUSIÓN DE LA OFICINA DE VOLUNTARIADO.</t>
  </si>
  <si>
    <t>2023/000000022233</t>
  </si>
  <si>
    <t>2023/000000022234</t>
  </si>
  <si>
    <t>MATERIAL DE DIFUSIÓN DEL PROGRAMA DE ALOJAMIENTO COMPARTIDO "UNIVERSITARIOS SOLIDARIOS".</t>
  </si>
  <si>
    <t>2023/000000025338</t>
  </si>
  <si>
    <t>ULTRALAB, S.L.</t>
  </si>
  <si>
    <t>B86133766</t>
  </si>
  <si>
    <t>ELECTRODOS OVERHEADS RRS +ACL</t>
  </si>
  <si>
    <t>2023/000000017392</t>
  </si>
  <si>
    <t>UNA IDEA MAGNIFICA, S.L.</t>
  </si>
  <si>
    <t>B90129248</t>
  </si>
  <si>
    <t>2023/0005522</t>
  </si>
  <si>
    <t>ASISTENCIA DE AZAFATA A LA III GALA DEL DEPORTE</t>
  </si>
  <si>
    <t>2023/000000025137</t>
  </si>
  <si>
    <t>UNIPREX, S.A.U.</t>
  </si>
  <si>
    <t>A28782936</t>
  </si>
  <si>
    <t>SERVICIO DE PUBLICIDAD EN RADIO PARA CAMPAÑA DE CAPTACIÓN DE ESTUDIANTES 2023/24</t>
  </si>
  <si>
    <t>2023/000000019950</t>
  </si>
  <si>
    <t>FACTURA CORRESPONDIENTE A LA SEGUNDA PARTE DEL ACUERDO ANUAL PUBLICITARIO DE LA UPO CON ONDA CERO</t>
  </si>
  <si>
    <t>2023/000000019951</t>
  </si>
  <si>
    <t>UNIVERSIDAD DE ALMERIA</t>
  </si>
  <si>
    <t>Q5450008G</t>
  </si>
  <si>
    <t>122103 - PROGRAMA ICARO</t>
  </si>
  <si>
    <t>2023/000000022362</t>
  </si>
  <si>
    <t>UNIVERSIDAD DE LA IGLESIA DE DEUSTO</t>
  </si>
  <si>
    <t>R4868004E</t>
  </si>
  <si>
    <t>ASISTENCIA Y PRESENTACIÓN DE PONENCIA EN CONGRESO INTERNACIONAL DE LA ESPECIALIDAD (INTERNATIONAL WORKSHOP ON ESG VALUES, 15 &amp; 16 JUNIO 2023, SAN SEBASTIÁN)</t>
  </si>
  <si>
    <t>2023/000000019918</t>
  </si>
  <si>
    <t>UNIVERSIDAD DE SEVILLA</t>
  </si>
  <si>
    <t>Q4118001I</t>
  </si>
  <si>
    <t>CITIUS/SERVICIOS GENERALES DE INVESTIGACIÓNANÁLISIS Y PREPARACIÓN DE MUESTRAS POR EL SERVICIO DE MICROSCOPÍAALBARÁN Nº : MIC-3832.1064.3.</t>
  </si>
  <si>
    <t>2023/000000019902</t>
  </si>
  <si>
    <t>APORTACION A LA EDICION DEL LIBRO "SEVILLA. HISTORIA DE SU FORMA URBANA".</t>
  </si>
  <si>
    <t>2023/000000020390</t>
  </si>
  <si>
    <t>2023/000000020391</t>
  </si>
  <si>
    <t>2023/000000020392</t>
  </si>
  <si>
    <t>UNIVERSIDAD DE ZARAGOZA</t>
  </si>
  <si>
    <t>Q5018001G</t>
  </si>
  <si>
    <t>AYUDA A LA EDICION DEL LIBRO LIBERA RES PUBLICA NÚMERO 12 WOMEN AS CITIZENS DURING THE ROMAN REPUBLIC</t>
  </si>
  <si>
    <t>2023/000000025582</t>
  </si>
  <si>
    <t>UNIVERSITY OF ABERDEEN</t>
  </si>
  <si>
    <t>GB267329044</t>
  </si>
  <si>
    <t>2023/0003640</t>
  </si>
  <si>
    <t>ANALYSIS SAMPLES FOR VOL 1 FROM MICROBIAL INCUBATIONS (8 METHODS) PERSIMMON SUPERNATANT SOLUBLE &amp; INSOLUBLE NON-STARCH POLYSACCHARIDES CONTENTCOMPOSITION (ENZYME DIGESTION, HYDROLYSIS &amp; GC ANALYSIS)OF PERSIMMON PELLET SAMPLES IN TRIPLI</t>
  </si>
  <si>
    <t>2023/000000022197</t>
  </si>
  <si>
    <t>2023/0004294</t>
  </si>
  <si>
    <t>LCMS ANALYSIS SAMPLES FOR VOL 2,3,4 FROM MICROBIAL IINCUBATIONS OR PERSIMMON PELLET AT TIME 0 &amp;24 (6METHODS EACH INCUBATION)</t>
  </si>
  <si>
    <t>2023/000000022349</t>
  </si>
  <si>
    <t>VALDENEBRO RAMIREZ, JORGE</t>
  </si>
  <si>
    <t>28828646D</t>
  </si>
  <si>
    <t>MICROSOFT OFFICE PROFESIONAL 2021/ 1 USUARIO/ LICENCIA PERPETUA</t>
  </si>
  <si>
    <t>2023/000000013681</t>
  </si>
  <si>
    <t>VISTALEGRE SOLUTIONS, S.L.</t>
  </si>
  <si>
    <t>B14404065</t>
  </si>
  <si>
    <t>2023/0003581</t>
  </si>
  <si>
    <t>COMPRA 10 SILLAS GIRATORIA LUKAT BLACK</t>
  </si>
  <si>
    <t>2023/000000017109</t>
  </si>
  <si>
    <t>2023/0004687</t>
  </si>
  <si>
    <t>ADQUISICION DE PIZARRA - FATURA 2300019119</t>
  </si>
  <si>
    <t>2023/000000022207</t>
  </si>
  <si>
    <t>VIVA AQUA SERVICE SPAIN, S.A.</t>
  </si>
  <si>
    <t>A41810920</t>
  </si>
  <si>
    <t>VIVA AQUA SERVICE SPAIN, S.A.AGUA Y VASOS,DEPARTAMENTO DERECHO PUBLICO.</t>
  </si>
  <si>
    <t>2023/000000013474</t>
  </si>
  <si>
    <t>VUELING AIRLINES, S.A.</t>
  </si>
  <si>
    <t>A63422141</t>
  </si>
  <si>
    <t>VUELO PARA ASISTENCIA A CONGRESO INTERNACIONAL SEVILLA-BARCELONA  (BILINGÜISMO MCLD)</t>
  </si>
  <si>
    <t>2023/000000018947</t>
  </si>
  <si>
    <t>GASTOS DE DESPLAZAMIENTO . ASISTENCIA AL II ENCUENTROINTERCONGRESUAL DE FAMILIA DEL COMITÉ DE INVESTIGACIÓN FAMILIA (CI03) EN BARCELONA, 12/07/2023 . CON OBJETO DE ASISTIR A SESIONES RELACIONADAS CON EL DESARROLLO DE LA TESIS DOCTOR</t>
  </si>
  <si>
    <t>2023/000000020859</t>
  </si>
  <si>
    <t>VWR INTERNATIONAL EUROLAB, S.L.</t>
  </si>
  <si>
    <t>B08362089</t>
  </si>
  <si>
    <t>2023/0004812</t>
  </si>
  <si>
    <t>MATERIAL FUNGIBLE DE LABORATORIO: CUBETAS</t>
  </si>
  <si>
    <t>2023/000000025065</t>
  </si>
  <si>
    <t>MATERIAL FUNGIBLE DE LABORATORIO:BOTELLAS TAPADERA FIRLTRO. JERINGAS</t>
  </si>
  <si>
    <t>2023/000000026363</t>
  </si>
  <si>
    <t>WARNER , LYNN-ANN</t>
  </si>
  <si>
    <t>X0358510D</t>
  </si>
  <si>
    <t>TRADUCCION</t>
  </si>
  <si>
    <t>2023/000000015700</t>
  </si>
  <si>
    <t>WATERS CROMOTOGRAFIA, S.A.</t>
  </si>
  <si>
    <t>A60631835</t>
  </si>
  <si>
    <t>MATERIAL DE LABORATORIO: ASSY, TUBE, HEAD TO XDUCER, MP35N</t>
  </si>
  <si>
    <t>2023/000000020130</t>
  </si>
  <si>
    <t>ASUNCIÓN DEL MANTENIMIENTO DEL APLICATIVO SAIC, PARA LA GESTIÓN DE LOS PROGRAMAS DE CALIDAD DE LOS CENTROS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</si>
</sst>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Calibri"/>
      <family val="2"/>
      <scheme val="minor"/>
    </font>
    <font>
      <sz val="11"/>
      <color theme="1"/>
      <name val="Arial Narrow"/>
      <family val="2"/>
    </font>
    <font>
      <b/>
      <sz val="11"/>
      <color rgb="FF000000"/>
      <name val="Arial Narrow"/>
      <family val="2"/>
    </font>
    <font>
      <sz val="11"/>
      <color rgb="FF000000"/>
      <name val="Arial Narrow"/>
      <family val="2"/>
    </font>
    <font>
      <sz val="14"/>
      <color theme="1"/>
      <name val="Franklin Gothic Demi"/>
      <family val="2"/>
    </font>
    <font>
      <sz val="11"/>
      <color theme="1"/>
      <name val="Franklin Gothic Demi"/>
      <family val="2"/>
    </font>
  </fonts>
  <fills count="5">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s>
  <borders count="5">
    <border>
      <left/>
      <right/>
      <top/>
      <bottom/>
      <diagonal/>
    </border>
    <border>
      <left style="thin">
        <color theme="0" tint="-0.14999847407452621"/>
      </left>
      <right style="thin">
        <color indexed="64"/>
      </right>
      <top style="thin">
        <color theme="0" tint="-0.14999847407452621"/>
      </top>
      <bottom/>
      <diagonal/>
    </border>
    <border>
      <left style="thin">
        <color auto="1"/>
      </left>
      <right style="thin">
        <color auto="1"/>
      </right>
      <top style="thin">
        <color theme="0" tint="-0.14999847407452621"/>
      </top>
      <bottom/>
      <diagonal/>
    </border>
    <border>
      <left style="thin">
        <color auto="1"/>
      </left>
      <right style="thin">
        <color theme="0" tint="-0.14999847407452621"/>
      </right>
      <top style="thin">
        <color theme="0" tint="-0.14999847407452621"/>
      </top>
      <bottom/>
      <diagonal/>
    </border>
    <border>
      <left/>
      <right/>
      <top style="thin">
        <color indexed="64"/>
      </top>
      <bottom/>
      <diagonal/>
    </border>
  </borders>
  <cellStyleXfs count="1">
    <xf numFmtId="0" fontId="0" fillId="0" borderId="0"/>
  </cellStyleXfs>
  <cellXfs count="25">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xf>
    <xf numFmtId="0" fontId="4" fillId="0" borderId="0" xfId="0" applyFont="1" applyAlignment="1">
      <alignment horizontal="centerContinuous" vertical="center"/>
    </xf>
    <xf numFmtId="0" fontId="4" fillId="0" borderId="0" xfId="0" applyFont="1" applyAlignment="1">
      <alignment horizontal="centerContinuous"/>
    </xf>
    <xf numFmtId="0" fontId="5" fillId="0" borderId="0" xfId="0" applyFont="1" applyAlignment="1">
      <alignment horizontal="centerContinuous" vertical="top"/>
    </xf>
    <xf numFmtId="0" fontId="1" fillId="0" borderId="0" xfId="0" applyFont="1" applyFill="1"/>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1" fillId="0" borderId="0" xfId="0" applyFont="1" applyBorder="1" applyAlignment="1">
      <alignment horizontal="left" vertical="center" indent="1"/>
    </xf>
    <xf numFmtId="0" fontId="3"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left" vertical="center" wrapText="1" indent="1"/>
    </xf>
    <xf numFmtId="164" fontId="3" fillId="4" borderId="0" xfId="0" applyNumberFormat="1" applyFont="1" applyFill="1" applyBorder="1" applyAlignment="1" applyProtection="1">
      <alignment horizontal="right" vertical="center" wrapText="1" indent="1"/>
    </xf>
    <xf numFmtId="0" fontId="1" fillId="0" borderId="4" xfId="0" applyFont="1" applyBorder="1" applyAlignment="1">
      <alignment horizontal="left" vertical="center" indent="1"/>
    </xf>
    <xf numFmtId="0" fontId="3" fillId="3" borderId="4" xfId="0" applyFont="1" applyFill="1" applyBorder="1" applyAlignment="1" applyProtection="1">
      <alignment horizontal="center" vertical="center" wrapText="1"/>
    </xf>
    <xf numFmtId="164" fontId="3" fillId="4" borderId="4" xfId="0" applyNumberFormat="1" applyFont="1" applyFill="1" applyBorder="1" applyAlignment="1" applyProtection="1">
      <alignment horizontal="right" vertical="center" wrapText="1" indent="1"/>
    </xf>
    <xf numFmtId="0" fontId="3" fillId="3" borderId="4" xfId="0" applyFont="1" applyFill="1" applyBorder="1" applyAlignment="1" applyProtection="1">
      <alignment horizontal="left" vertical="center" wrapText="1" indent="1"/>
    </xf>
    <xf numFmtId="0" fontId="0" fillId="0" borderId="0" xfId="0" applyBorder="1"/>
    <xf numFmtId="0" fontId="1" fillId="0" borderId="0" xfId="0" applyFont="1" applyBorder="1"/>
    <xf numFmtId="0" fontId="3" fillId="4" borderId="4" xfId="0" applyFont="1" applyFill="1" applyBorder="1" applyAlignment="1" applyProtection="1">
      <alignment horizontal="center" vertical="center" wrapText="1"/>
    </xf>
    <xf numFmtId="0" fontId="3" fillId="4" borderId="4" xfId="0" applyFont="1" applyFill="1" applyBorder="1" applyAlignment="1" applyProtection="1">
      <alignment horizontal="left" vertical="center" wrapText="1" indent="1"/>
    </xf>
    <xf numFmtId="0" fontId="3"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left" vertical="center" wrapText="1" indent="1"/>
    </xf>
  </cellXfs>
  <cellStyles count="1">
    <cellStyle name="Normal" xfId="0" builtinId="0"/>
  </cellStyles>
  <dxfs count="175">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0</xdr:row>
      <xdr:rowOff>194733</xdr:rowOff>
    </xdr:from>
    <xdr:to>
      <xdr:col>0</xdr:col>
      <xdr:colOff>2108200</xdr:colOff>
      <xdr:row>1</xdr:row>
      <xdr:rowOff>652011</xdr:rowOff>
    </xdr:to>
    <xdr:pic>
      <xdr:nvPicPr>
        <xdr:cNvPr id="4" name="Imagen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667" y="194733"/>
          <a:ext cx="1769533" cy="66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09"/>
  <sheetViews>
    <sheetView showGridLines="0" tabSelected="1" zoomScale="85" zoomScaleNormal="85" zoomScaleSheetLayoutView="50" workbookViewId="0">
      <pane xSplit="1" ySplit="3" topLeftCell="B4" activePane="bottomRight" state="frozenSplit"/>
      <selection pane="topRight" activeCell="B1" sqref="B1"/>
      <selection pane="bottomLeft" activeCell="A3" sqref="A3"/>
      <selection pane="bottomRight" activeCell="A604" sqref="A604"/>
    </sheetView>
  </sheetViews>
  <sheetFormatPr baseColWidth="10" defaultColWidth="8.85546875" defaultRowHeight="15" x14ac:dyDescent="0.25"/>
  <cols>
    <col min="1" max="1" width="50" customWidth="1"/>
    <col min="2" max="2" width="17.85546875" customWidth="1"/>
    <col min="3" max="3" width="18.42578125" customWidth="1"/>
    <col min="4" max="4" width="14.140625" customWidth="1"/>
    <col min="5" max="5" width="14.85546875" customWidth="1"/>
    <col min="6" max="6" width="115.42578125" customWidth="1"/>
    <col min="7" max="7" width="19" customWidth="1"/>
    <col min="8" max="8" width="15.42578125" customWidth="1"/>
    <col min="11" max="11" width="12.7109375" bestFit="1" customWidth="1"/>
  </cols>
  <sheetData>
    <row r="1" spans="1:8" s="1" customFormat="1" ht="16.149999999999999" customHeight="1" x14ac:dyDescent="0.35">
      <c r="B1" s="4" t="s">
        <v>9</v>
      </c>
      <c r="C1" s="4"/>
      <c r="D1" s="5"/>
      <c r="E1" s="4"/>
      <c r="F1" s="5"/>
      <c r="G1" s="3"/>
      <c r="H1" s="6" t="s">
        <v>7</v>
      </c>
    </row>
    <row r="2" spans="1:8" s="1" customFormat="1" ht="67.5" customHeight="1" x14ac:dyDescent="0.35">
      <c r="B2" s="4"/>
      <c r="C2" s="4"/>
      <c r="D2" s="5"/>
      <c r="E2" s="4"/>
      <c r="F2" s="5"/>
      <c r="G2" s="3"/>
      <c r="H2" s="6"/>
    </row>
    <row r="3" spans="1:8" s="2" customFormat="1" ht="45.75" customHeight="1" x14ac:dyDescent="0.3">
      <c r="A3" s="8" t="s">
        <v>0</v>
      </c>
      <c r="B3" s="9" t="s">
        <v>1</v>
      </c>
      <c r="C3" s="9" t="s">
        <v>2</v>
      </c>
      <c r="D3" s="9" t="s">
        <v>3</v>
      </c>
      <c r="E3" s="9" t="s">
        <v>4</v>
      </c>
      <c r="F3" s="9" t="s">
        <v>5</v>
      </c>
      <c r="G3" s="9" t="s">
        <v>6</v>
      </c>
      <c r="H3" s="10" t="s">
        <v>8</v>
      </c>
    </row>
    <row r="4" spans="1:8" s="1" customFormat="1" ht="30" customHeight="1" x14ac:dyDescent="0.3">
      <c r="A4" s="15" t="s">
        <v>10</v>
      </c>
      <c r="B4" s="16" t="s">
        <v>11</v>
      </c>
      <c r="C4" s="15" t="s">
        <v>12</v>
      </c>
      <c r="D4" s="17">
        <v>4820.6400000000003</v>
      </c>
      <c r="E4" s="16" t="s">
        <v>13</v>
      </c>
      <c r="F4" s="18" t="s">
        <v>14</v>
      </c>
      <c r="G4" s="16" t="s">
        <v>15</v>
      </c>
      <c r="H4" s="17">
        <v>4820.6400000000003</v>
      </c>
    </row>
    <row r="5" spans="1:8" s="1" customFormat="1" ht="30" customHeight="1" x14ac:dyDescent="0.3">
      <c r="A5" s="11" t="s">
        <v>10</v>
      </c>
      <c r="B5" s="12" t="s">
        <v>11</v>
      </c>
      <c r="C5" s="11"/>
      <c r="D5" s="14">
        <v>18120.96</v>
      </c>
      <c r="E5" s="12" t="s">
        <v>13</v>
      </c>
      <c r="F5" s="13" t="s">
        <v>2464</v>
      </c>
      <c r="G5" s="12" t="s">
        <v>16</v>
      </c>
      <c r="H5" s="14">
        <v>18120.96</v>
      </c>
    </row>
    <row r="6" spans="1:8" s="1" customFormat="1" ht="30" customHeight="1" x14ac:dyDescent="0.3">
      <c r="A6" s="11" t="s">
        <v>17</v>
      </c>
      <c r="B6" s="12" t="s">
        <v>18</v>
      </c>
      <c r="C6" s="11"/>
      <c r="D6" s="14">
        <v>191.85</v>
      </c>
      <c r="E6" s="12" t="s">
        <v>19</v>
      </c>
      <c r="F6" s="13" t="s">
        <v>20</v>
      </c>
      <c r="G6" s="12" t="s">
        <v>21</v>
      </c>
      <c r="H6" s="14">
        <v>191.85</v>
      </c>
    </row>
    <row r="7" spans="1:8" s="1" customFormat="1" ht="30" customHeight="1" x14ac:dyDescent="0.3">
      <c r="A7" s="15" t="s">
        <v>22</v>
      </c>
      <c r="B7" s="16" t="s">
        <v>23</v>
      </c>
      <c r="C7" s="15"/>
      <c r="D7" s="17">
        <v>992.2</v>
      </c>
      <c r="E7" s="16" t="s">
        <v>13</v>
      </c>
      <c r="F7" s="18" t="s">
        <v>24</v>
      </c>
      <c r="G7" s="16" t="s">
        <v>25</v>
      </c>
      <c r="H7" s="17">
        <v>992.2</v>
      </c>
    </row>
    <row r="8" spans="1:8" s="1" customFormat="1" ht="30" customHeight="1" x14ac:dyDescent="0.3">
      <c r="A8" s="15" t="s">
        <v>26</v>
      </c>
      <c r="B8" s="16" t="s">
        <v>27</v>
      </c>
      <c r="C8" s="15" t="s">
        <v>28</v>
      </c>
      <c r="D8" s="17">
        <v>770.07</v>
      </c>
      <c r="E8" s="16" t="s">
        <v>13</v>
      </c>
      <c r="F8" s="18" t="s">
        <v>29</v>
      </c>
      <c r="G8" s="16" t="s">
        <v>30</v>
      </c>
      <c r="H8" s="17">
        <v>770.07</v>
      </c>
    </row>
    <row r="9" spans="1:8" s="1" customFormat="1" ht="30" customHeight="1" x14ac:dyDescent="0.3">
      <c r="A9" s="11" t="s">
        <v>31</v>
      </c>
      <c r="B9" s="12" t="s">
        <v>32</v>
      </c>
      <c r="C9" s="11" t="s">
        <v>33</v>
      </c>
      <c r="D9" s="14">
        <v>4963.42</v>
      </c>
      <c r="E9" s="12" t="s">
        <v>19</v>
      </c>
      <c r="F9" s="13" t="s">
        <v>34</v>
      </c>
      <c r="G9" s="12" t="s">
        <v>35</v>
      </c>
      <c r="H9" s="14">
        <v>4963.42</v>
      </c>
    </row>
    <row r="10" spans="1:8" s="1" customFormat="1" ht="30" customHeight="1" x14ac:dyDescent="0.3">
      <c r="A10" s="11" t="s">
        <v>36</v>
      </c>
      <c r="B10" s="12" t="s">
        <v>37</v>
      </c>
      <c r="C10" s="11"/>
      <c r="D10" s="14">
        <v>786.5</v>
      </c>
      <c r="E10" s="12" t="s">
        <v>13</v>
      </c>
      <c r="F10" s="13" t="s">
        <v>38</v>
      </c>
      <c r="G10" s="12" t="s">
        <v>39</v>
      </c>
      <c r="H10" s="14">
        <v>786.5</v>
      </c>
    </row>
    <row r="11" spans="1:8" s="1" customFormat="1" ht="30" customHeight="1" x14ac:dyDescent="0.3">
      <c r="A11" s="11" t="s">
        <v>40</v>
      </c>
      <c r="B11" s="12" t="s">
        <v>41</v>
      </c>
      <c r="C11" s="11"/>
      <c r="D11" s="14">
        <v>1282.5999999999999</v>
      </c>
      <c r="E11" s="12" t="s">
        <v>13</v>
      </c>
      <c r="F11" s="13" t="s">
        <v>42</v>
      </c>
      <c r="G11" s="12" t="s">
        <v>43</v>
      </c>
      <c r="H11" s="14">
        <v>1282.5999999999999</v>
      </c>
    </row>
    <row r="12" spans="1:8" s="1" customFormat="1" ht="30" customHeight="1" x14ac:dyDescent="0.3">
      <c r="A12" s="11" t="s">
        <v>44</v>
      </c>
      <c r="B12" s="12" t="s">
        <v>45</v>
      </c>
      <c r="C12" s="11"/>
      <c r="D12" s="14">
        <v>4600</v>
      </c>
      <c r="E12" s="12" t="s">
        <v>13</v>
      </c>
      <c r="F12" s="13" t="s">
        <v>46</v>
      </c>
      <c r="G12" s="12" t="s">
        <v>47</v>
      </c>
      <c r="H12" s="14">
        <v>4600</v>
      </c>
    </row>
    <row r="13" spans="1:8" s="1" customFormat="1" ht="30" customHeight="1" x14ac:dyDescent="0.3">
      <c r="A13" s="15" t="s">
        <v>48</v>
      </c>
      <c r="B13" s="16" t="s">
        <v>49</v>
      </c>
      <c r="C13" s="15" t="s">
        <v>50</v>
      </c>
      <c r="D13" s="17">
        <v>206.01</v>
      </c>
      <c r="E13" s="16" t="s">
        <v>19</v>
      </c>
      <c r="F13" s="18" t="s">
        <v>51</v>
      </c>
      <c r="G13" s="16" t="s">
        <v>52</v>
      </c>
      <c r="H13" s="17">
        <v>206.01</v>
      </c>
    </row>
    <row r="14" spans="1:8" s="1" customFormat="1" ht="30" customHeight="1" x14ac:dyDescent="0.3">
      <c r="A14" s="15" t="s">
        <v>48</v>
      </c>
      <c r="B14" s="16" t="s">
        <v>49</v>
      </c>
      <c r="C14" s="15" t="s">
        <v>50</v>
      </c>
      <c r="D14" s="17">
        <v>775.2</v>
      </c>
      <c r="E14" s="16" t="s">
        <v>19</v>
      </c>
      <c r="F14" s="18" t="s">
        <v>53</v>
      </c>
      <c r="G14" s="16" t="s">
        <v>54</v>
      </c>
      <c r="H14" s="17">
        <v>775.2</v>
      </c>
    </row>
    <row r="15" spans="1:8" s="1" customFormat="1" ht="30" customHeight="1" x14ac:dyDescent="0.3">
      <c r="A15" s="15" t="s">
        <v>55</v>
      </c>
      <c r="B15" s="16" t="s">
        <v>56</v>
      </c>
      <c r="C15" s="15"/>
      <c r="D15" s="17">
        <v>36.299999999999997</v>
      </c>
      <c r="E15" s="16" t="s">
        <v>19</v>
      </c>
      <c r="F15" s="18" t="s">
        <v>57</v>
      </c>
      <c r="G15" s="16" t="s">
        <v>58</v>
      </c>
      <c r="H15" s="17">
        <v>36.299999999999997</v>
      </c>
    </row>
    <row r="16" spans="1:8" s="1" customFormat="1" ht="30" customHeight="1" x14ac:dyDescent="0.3">
      <c r="A16" s="15" t="s">
        <v>59</v>
      </c>
      <c r="B16" s="16" t="s">
        <v>60</v>
      </c>
      <c r="C16" s="15"/>
      <c r="D16" s="17">
        <v>537.97</v>
      </c>
      <c r="E16" s="16" t="s">
        <v>19</v>
      </c>
      <c r="F16" s="18" t="s">
        <v>61</v>
      </c>
      <c r="G16" s="16" t="s">
        <v>62</v>
      </c>
      <c r="H16" s="17">
        <v>537.97</v>
      </c>
    </row>
    <row r="17" spans="1:8" s="1" customFormat="1" ht="30" customHeight="1" x14ac:dyDescent="0.3">
      <c r="A17" s="11" t="s">
        <v>59</v>
      </c>
      <c r="B17" s="12" t="s">
        <v>60</v>
      </c>
      <c r="C17" s="11"/>
      <c r="D17" s="14">
        <v>128.5</v>
      </c>
      <c r="E17" s="12" t="s">
        <v>19</v>
      </c>
      <c r="F17" s="13" t="s">
        <v>63</v>
      </c>
      <c r="G17" s="12" t="s">
        <v>64</v>
      </c>
      <c r="H17" s="14">
        <v>128.5</v>
      </c>
    </row>
    <row r="18" spans="1:8" s="1" customFormat="1" ht="30" customHeight="1" x14ac:dyDescent="0.3">
      <c r="A18" s="11" t="s">
        <v>59</v>
      </c>
      <c r="B18" s="12" t="s">
        <v>60</v>
      </c>
      <c r="C18" s="11"/>
      <c r="D18" s="14">
        <v>268.98</v>
      </c>
      <c r="E18" s="12" t="s">
        <v>19</v>
      </c>
      <c r="F18" s="13" t="s">
        <v>65</v>
      </c>
      <c r="G18" s="12" t="s">
        <v>66</v>
      </c>
      <c r="H18" s="14">
        <v>268.98</v>
      </c>
    </row>
    <row r="19" spans="1:8" s="1" customFormat="1" ht="30" customHeight="1" x14ac:dyDescent="0.3">
      <c r="A19" s="11" t="s">
        <v>59</v>
      </c>
      <c r="B19" s="12" t="s">
        <v>60</v>
      </c>
      <c r="C19" s="11"/>
      <c r="D19" s="14">
        <v>193.84</v>
      </c>
      <c r="E19" s="12" t="s">
        <v>19</v>
      </c>
      <c r="F19" s="13" t="s">
        <v>67</v>
      </c>
      <c r="G19" s="12" t="s">
        <v>68</v>
      </c>
      <c r="H19" s="14">
        <v>193.84</v>
      </c>
    </row>
    <row r="20" spans="1:8" s="1" customFormat="1" ht="30" customHeight="1" x14ac:dyDescent="0.3">
      <c r="A20" s="11" t="s">
        <v>59</v>
      </c>
      <c r="B20" s="12" t="s">
        <v>60</v>
      </c>
      <c r="C20" s="11" t="s">
        <v>69</v>
      </c>
      <c r="D20" s="14">
        <v>1045.98</v>
      </c>
      <c r="E20" s="12" t="s">
        <v>19</v>
      </c>
      <c r="F20" s="13" t="s">
        <v>70</v>
      </c>
      <c r="G20" s="12" t="s">
        <v>71</v>
      </c>
      <c r="H20" s="14">
        <v>1045.98</v>
      </c>
    </row>
    <row r="21" spans="1:8" s="20" customFormat="1" ht="30" customHeight="1" x14ac:dyDescent="0.3">
      <c r="A21" s="11" t="s">
        <v>59</v>
      </c>
      <c r="B21" s="12" t="s">
        <v>60</v>
      </c>
      <c r="C21" s="11"/>
      <c r="D21" s="14">
        <v>268.98</v>
      </c>
      <c r="E21" s="12" t="s">
        <v>19</v>
      </c>
      <c r="F21" s="13" t="s">
        <v>72</v>
      </c>
      <c r="G21" s="12" t="s">
        <v>73</v>
      </c>
      <c r="H21" s="14">
        <v>268.98</v>
      </c>
    </row>
    <row r="22" spans="1:8" s="1" customFormat="1" ht="30" customHeight="1" x14ac:dyDescent="0.3">
      <c r="A22" s="11" t="s">
        <v>59</v>
      </c>
      <c r="B22" s="12" t="s">
        <v>60</v>
      </c>
      <c r="C22" s="11" t="s">
        <v>74</v>
      </c>
      <c r="D22" s="14">
        <v>2386.12</v>
      </c>
      <c r="E22" s="12" t="s">
        <v>19</v>
      </c>
      <c r="F22" s="13" t="s">
        <v>75</v>
      </c>
      <c r="G22" s="12" t="s">
        <v>76</v>
      </c>
      <c r="H22" s="14">
        <v>2386.12</v>
      </c>
    </row>
    <row r="23" spans="1:8" s="1" customFormat="1" ht="30" customHeight="1" x14ac:dyDescent="0.3">
      <c r="A23" s="11" t="s">
        <v>59</v>
      </c>
      <c r="B23" s="12" t="s">
        <v>60</v>
      </c>
      <c r="C23" s="11"/>
      <c r="D23" s="14">
        <v>268.98</v>
      </c>
      <c r="E23" s="12" t="s">
        <v>19</v>
      </c>
      <c r="F23" s="13" t="s">
        <v>77</v>
      </c>
      <c r="G23" s="12" t="s">
        <v>78</v>
      </c>
      <c r="H23" s="14">
        <v>268.98</v>
      </c>
    </row>
    <row r="24" spans="1:8" s="1" customFormat="1" ht="30" customHeight="1" x14ac:dyDescent="0.3">
      <c r="A24" s="11" t="s">
        <v>59</v>
      </c>
      <c r="B24" s="12" t="s">
        <v>60</v>
      </c>
      <c r="C24" s="11"/>
      <c r="D24" s="14">
        <v>304.92</v>
      </c>
      <c r="E24" s="12" t="s">
        <v>13</v>
      </c>
      <c r="F24" s="13" t="s">
        <v>79</v>
      </c>
      <c r="G24" s="12" t="s">
        <v>80</v>
      </c>
      <c r="H24" s="14">
        <v>304.92</v>
      </c>
    </row>
    <row r="25" spans="1:8" s="1" customFormat="1" ht="30" customHeight="1" x14ac:dyDescent="0.3">
      <c r="A25" s="11" t="s">
        <v>59</v>
      </c>
      <c r="B25" s="12" t="s">
        <v>60</v>
      </c>
      <c r="C25" s="11"/>
      <c r="D25" s="14">
        <v>268.98</v>
      </c>
      <c r="E25" s="12" t="s">
        <v>19</v>
      </c>
      <c r="F25" s="13" t="s">
        <v>81</v>
      </c>
      <c r="G25" s="12" t="s">
        <v>82</v>
      </c>
      <c r="H25" s="14">
        <v>268.98</v>
      </c>
    </row>
    <row r="26" spans="1:8" s="20" customFormat="1" ht="30" customHeight="1" x14ac:dyDescent="0.3">
      <c r="A26" s="11" t="s">
        <v>59</v>
      </c>
      <c r="B26" s="12" t="s">
        <v>60</v>
      </c>
      <c r="C26" s="11" t="s">
        <v>83</v>
      </c>
      <c r="D26" s="14">
        <v>1512.62</v>
      </c>
      <c r="E26" s="12" t="s">
        <v>19</v>
      </c>
      <c r="F26" s="13" t="s">
        <v>84</v>
      </c>
      <c r="G26" s="12" t="s">
        <v>85</v>
      </c>
      <c r="H26" s="14">
        <v>1512.62</v>
      </c>
    </row>
    <row r="27" spans="1:8" s="1" customFormat="1" ht="36" customHeight="1" x14ac:dyDescent="0.3">
      <c r="A27" s="11" t="s">
        <v>59</v>
      </c>
      <c r="B27" s="12" t="s">
        <v>60</v>
      </c>
      <c r="C27" s="11"/>
      <c r="D27" s="14">
        <v>105.27</v>
      </c>
      <c r="E27" s="12" t="s">
        <v>19</v>
      </c>
      <c r="F27" s="13" t="s">
        <v>86</v>
      </c>
      <c r="G27" s="12" t="s">
        <v>87</v>
      </c>
      <c r="H27" s="14">
        <v>105.27</v>
      </c>
    </row>
    <row r="28" spans="1:8" s="1" customFormat="1" ht="30" customHeight="1" x14ac:dyDescent="0.3">
      <c r="A28" s="11" t="s">
        <v>59</v>
      </c>
      <c r="B28" s="12" t="s">
        <v>60</v>
      </c>
      <c r="C28" s="11"/>
      <c r="D28" s="14">
        <v>140.47999999999999</v>
      </c>
      <c r="E28" s="12" t="s">
        <v>19</v>
      </c>
      <c r="F28" s="13" t="s">
        <v>88</v>
      </c>
      <c r="G28" s="12" t="s">
        <v>89</v>
      </c>
      <c r="H28" s="14">
        <v>140.47999999999999</v>
      </c>
    </row>
    <row r="29" spans="1:8" s="1" customFormat="1" ht="30" customHeight="1" x14ac:dyDescent="0.3">
      <c r="A29" s="11" t="s">
        <v>59</v>
      </c>
      <c r="B29" s="12" t="s">
        <v>60</v>
      </c>
      <c r="C29" s="11"/>
      <c r="D29" s="14">
        <v>167.71</v>
      </c>
      <c r="E29" s="12" t="s">
        <v>19</v>
      </c>
      <c r="F29" s="13" t="s">
        <v>90</v>
      </c>
      <c r="G29" s="12" t="s">
        <v>91</v>
      </c>
      <c r="H29" s="14">
        <v>167.71</v>
      </c>
    </row>
    <row r="30" spans="1:8" s="1" customFormat="1" ht="30" customHeight="1" x14ac:dyDescent="0.3">
      <c r="A30" s="11" t="s">
        <v>59</v>
      </c>
      <c r="B30" s="12" t="s">
        <v>60</v>
      </c>
      <c r="C30" s="11"/>
      <c r="D30" s="14">
        <v>268.98</v>
      </c>
      <c r="E30" s="12" t="s">
        <v>19</v>
      </c>
      <c r="F30" s="13" t="s">
        <v>92</v>
      </c>
      <c r="G30" s="12" t="s">
        <v>93</v>
      </c>
      <c r="H30" s="14">
        <v>268.98</v>
      </c>
    </row>
    <row r="31" spans="1:8" s="1" customFormat="1" ht="30" customHeight="1" x14ac:dyDescent="0.3">
      <c r="A31" s="11" t="s">
        <v>59</v>
      </c>
      <c r="B31" s="12" t="s">
        <v>60</v>
      </c>
      <c r="C31" s="11" t="s">
        <v>94</v>
      </c>
      <c r="D31" s="14">
        <v>2638.65</v>
      </c>
      <c r="E31" s="12" t="s">
        <v>19</v>
      </c>
      <c r="F31" s="13" t="s">
        <v>95</v>
      </c>
      <c r="G31" s="12" t="s">
        <v>96</v>
      </c>
      <c r="H31" s="14">
        <v>2638.65</v>
      </c>
    </row>
    <row r="32" spans="1:8" s="1" customFormat="1" ht="30" customHeight="1" x14ac:dyDescent="0.3">
      <c r="A32" s="11" t="s">
        <v>59</v>
      </c>
      <c r="B32" s="12" t="s">
        <v>60</v>
      </c>
      <c r="C32" s="11"/>
      <c r="D32" s="14">
        <v>1344.92</v>
      </c>
      <c r="E32" s="12" t="s">
        <v>19</v>
      </c>
      <c r="F32" s="13" t="s">
        <v>97</v>
      </c>
      <c r="G32" s="12" t="s">
        <v>98</v>
      </c>
      <c r="H32" s="14">
        <v>1344.92</v>
      </c>
    </row>
    <row r="33" spans="1:8" s="1" customFormat="1" ht="30" customHeight="1" x14ac:dyDescent="0.3">
      <c r="A33" s="11" t="s">
        <v>59</v>
      </c>
      <c r="B33" s="12" t="s">
        <v>60</v>
      </c>
      <c r="C33" s="11"/>
      <c r="D33" s="14">
        <v>1344.92</v>
      </c>
      <c r="E33" s="12" t="s">
        <v>19</v>
      </c>
      <c r="F33" s="13" t="s">
        <v>97</v>
      </c>
      <c r="G33" s="12" t="s">
        <v>99</v>
      </c>
      <c r="H33" s="14">
        <v>1344.92</v>
      </c>
    </row>
    <row r="34" spans="1:8" s="1" customFormat="1" ht="30" customHeight="1" x14ac:dyDescent="0.3">
      <c r="A34" s="11" t="s">
        <v>59</v>
      </c>
      <c r="B34" s="12" t="s">
        <v>60</v>
      </c>
      <c r="C34" s="11" t="s">
        <v>100</v>
      </c>
      <c r="D34" s="14">
        <v>1520.24</v>
      </c>
      <c r="E34" s="12" t="s">
        <v>19</v>
      </c>
      <c r="F34" s="13" t="s">
        <v>101</v>
      </c>
      <c r="G34" s="12" t="s">
        <v>102</v>
      </c>
      <c r="H34" s="14">
        <v>1520.24</v>
      </c>
    </row>
    <row r="35" spans="1:8" s="1" customFormat="1" ht="30" customHeight="1" x14ac:dyDescent="0.3">
      <c r="A35" s="11" t="s">
        <v>59</v>
      </c>
      <c r="B35" s="12" t="s">
        <v>60</v>
      </c>
      <c r="C35" s="11" t="s">
        <v>103</v>
      </c>
      <c r="D35" s="14">
        <v>3642.71</v>
      </c>
      <c r="E35" s="12" t="s">
        <v>19</v>
      </c>
      <c r="F35" s="13" t="s">
        <v>104</v>
      </c>
      <c r="G35" s="12" t="s">
        <v>105</v>
      </c>
      <c r="H35" s="14">
        <v>3642.71</v>
      </c>
    </row>
    <row r="36" spans="1:8" s="1" customFormat="1" ht="30" customHeight="1" x14ac:dyDescent="0.3">
      <c r="A36" s="11" t="s">
        <v>59</v>
      </c>
      <c r="B36" s="12" t="s">
        <v>60</v>
      </c>
      <c r="C36" s="11"/>
      <c r="D36" s="14">
        <v>156.33000000000001</v>
      </c>
      <c r="E36" s="12" t="s">
        <v>19</v>
      </c>
      <c r="F36" s="13" t="s">
        <v>106</v>
      </c>
      <c r="G36" s="12" t="s">
        <v>107</v>
      </c>
      <c r="H36" s="14">
        <v>156.33000000000001</v>
      </c>
    </row>
    <row r="37" spans="1:8" s="1" customFormat="1" ht="30" customHeight="1" x14ac:dyDescent="0.3">
      <c r="A37" s="15" t="s">
        <v>108</v>
      </c>
      <c r="B37" s="16" t="s">
        <v>109</v>
      </c>
      <c r="C37" s="15"/>
      <c r="D37" s="17">
        <v>413.86</v>
      </c>
      <c r="E37" s="16" t="s">
        <v>19</v>
      </c>
      <c r="F37" s="18" t="s">
        <v>110</v>
      </c>
      <c r="G37" s="16" t="s">
        <v>111</v>
      </c>
      <c r="H37" s="17">
        <v>413.86</v>
      </c>
    </row>
    <row r="38" spans="1:8" s="1" customFormat="1" ht="30" customHeight="1" x14ac:dyDescent="0.3">
      <c r="A38" s="15" t="s">
        <v>112</v>
      </c>
      <c r="B38" s="16" t="s">
        <v>113</v>
      </c>
      <c r="C38" s="15"/>
      <c r="D38" s="17">
        <v>66.55</v>
      </c>
      <c r="E38" s="16" t="s">
        <v>13</v>
      </c>
      <c r="F38" s="18" t="s">
        <v>114</v>
      </c>
      <c r="G38" s="16" t="s">
        <v>115</v>
      </c>
      <c r="H38" s="17">
        <v>66.55</v>
      </c>
    </row>
    <row r="39" spans="1:8" s="1" customFormat="1" ht="30" customHeight="1" x14ac:dyDescent="0.3">
      <c r="A39" s="15" t="s">
        <v>116</v>
      </c>
      <c r="B39" s="16" t="s">
        <v>117</v>
      </c>
      <c r="C39" s="15"/>
      <c r="D39" s="17">
        <v>707.85</v>
      </c>
      <c r="E39" s="16" t="s">
        <v>19</v>
      </c>
      <c r="F39" s="18" t="s">
        <v>118</v>
      </c>
      <c r="G39" s="16" t="s">
        <v>119</v>
      </c>
      <c r="H39" s="17">
        <v>707.85</v>
      </c>
    </row>
    <row r="40" spans="1:8" s="1" customFormat="1" ht="30" customHeight="1" x14ac:dyDescent="0.3">
      <c r="A40" s="11" t="s">
        <v>116</v>
      </c>
      <c r="B40" s="12" t="s">
        <v>117</v>
      </c>
      <c r="C40" s="11"/>
      <c r="D40" s="14">
        <v>14981.74</v>
      </c>
      <c r="E40" s="12" t="s">
        <v>19</v>
      </c>
      <c r="F40" s="13" t="s">
        <v>120</v>
      </c>
      <c r="G40" s="12" t="s">
        <v>121</v>
      </c>
      <c r="H40" s="14">
        <v>14981.74</v>
      </c>
    </row>
    <row r="41" spans="1:8" s="1" customFormat="1" ht="30" customHeight="1" x14ac:dyDescent="0.3">
      <c r="A41" s="11" t="s">
        <v>116</v>
      </c>
      <c r="B41" s="12" t="s">
        <v>117</v>
      </c>
      <c r="C41" s="11"/>
      <c r="D41" s="14">
        <v>2354.06</v>
      </c>
      <c r="E41" s="12" t="s">
        <v>19</v>
      </c>
      <c r="F41" s="13" t="s">
        <v>122</v>
      </c>
      <c r="G41" s="12" t="s">
        <v>123</v>
      </c>
      <c r="H41" s="14">
        <v>2354.06</v>
      </c>
    </row>
    <row r="42" spans="1:8" s="1" customFormat="1" ht="30" customHeight="1" x14ac:dyDescent="0.3">
      <c r="A42" s="11" t="s">
        <v>116</v>
      </c>
      <c r="B42" s="12" t="s">
        <v>117</v>
      </c>
      <c r="C42" s="11"/>
      <c r="D42" s="14">
        <v>379.52</v>
      </c>
      <c r="E42" s="12" t="s">
        <v>19</v>
      </c>
      <c r="F42" s="13" t="s">
        <v>124</v>
      </c>
      <c r="G42" s="12" t="s">
        <v>125</v>
      </c>
      <c r="H42" s="14">
        <v>379.52</v>
      </c>
    </row>
    <row r="43" spans="1:8" s="1" customFormat="1" ht="30" customHeight="1" x14ac:dyDescent="0.3">
      <c r="A43" s="11" t="s">
        <v>116</v>
      </c>
      <c r="B43" s="12" t="s">
        <v>117</v>
      </c>
      <c r="C43" s="11"/>
      <c r="D43" s="14">
        <v>1004.3</v>
      </c>
      <c r="E43" s="12" t="s">
        <v>13</v>
      </c>
      <c r="F43" s="13" t="s">
        <v>126</v>
      </c>
      <c r="G43" s="12" t="s">
        <v>127</v>
      </c>
      <c r="H43" s="14">
        <v>1004.3</v>
      </c>
    </row>
    <row r="44" spans="1:8" s="1" customFormat="1" ht="30" customHeight="1" x14ac:dyDescent="0.3">
      <c r="A44" s="11" t="s">
        <v>116</v>
      </c>
      <c r="B44" s="12" t="s">
        <v>117</v>
      </c>
      <c r="C44" s="11"/>
      <c r="D44" s="14">
        <v>302.5</v>
      </c>
      <c r="E44" s="12" t="s">
        <v>19</v>
      </c>
      <c r="F44" s="13" t="s">
        <v>128</v>
      </c>
      <c r="G44" s="12" t="s">
        <v>129</v>
      </c>
      <c r="H44" s="14">
        <v>302.5</v>
      </c>
    </row>
    <row r="45" spans="1:8" s="1" customFormat="1" ht="30" customHeight="1" x14ac:dyDescent="0.3">
      <c r="A45" s="11" t="s">
        <v>116</v>
      </c>
      <c r="B45" s="12" t="s">
        <v>117</v>
      </c>
      <c r="C45" s="11" t="s">
        <v>130</v>
      </c>
      <c r="D45" s="14">
        <v>696.81</v>
      </c>
      <c r="E45" s="12" t="s">
        <v>19</v>
      </c>
      <c r="F45" s="13" t="s">
        <v>131</v>
      </c>
      <c r="G45" s="12" t="s">
        <v>132</v>
      </c>
      <c r="H45" s="14">
        <v>696.81</v>
      </c>
    </row>
    <row r="46" spans="1:8" s="1" customFormat="1" ht="30" customHeight="1" x14ac:dyDescent="0.3">
      <c r="A46" s="11" t="s">
        <v>116</v>
      </c>
      <c r="B46" s="12" t="s">
        <v>117</v>
      </c>
      <c r="C46" s="11" t="s">
        <v>133</v>
      </c>
      <c r="D46" s="14">
        <v>1900</v>
      </c>
      <c r="E46" s="12" t="s">
        <v>19</v>
      </c>
      <c r="F46" s="13" t="s">
        <v>134</v>
      </c>
      <c r="G46" s="12" t="s">
        <v>135</v>
      </c>
      <c r="H46" s="14">
        <v>1900</v>
      </c>
    </row>
    <row r="47" spans="1:8" s="1" customFormat="1" ht="30" customHeight="1" x14ac:dyDescent="0.3">
      <c r="A47" s="11" t="s">
        <v>116</v>
      </c>
      <c r="B47" s="12" t="s">
        <v>117</v>
      </c>
      <c r="C47" s="11"/>
      <c r="D47" s="14">
        <v>265.47000000000003</v>
      </c>
      <c r="E47" s="12" t="s">
        <v>19</v>
      </c>
      <c r="F47" s="13" t="s">
        <v>136</v>
      </c>
      <c r="G47" s="12" t="s">
        <v>137</v>
      </c>
      <c r="H47" s="14">
        <v>265.47000000000003</v>
      </c>
    </row>
    <row r="48" spans="1:8" s="1" customFormat="1" ht="30" customHeight="1" x14ac:dyDescent="0.3">
      <c r="A48" s="15" t="s">
        <v>138</v>
      </c>
      <c r="B48" s="16" t="s">
        <v>139</v>
      </c>
      <c r="C48" s="15"/>
      <c r="D48" s="17">
        <v>349</v>
      </c>
      <c r="E48" s="16" t="s">
        <v>19</v>
      </c>
      <c r="F48" s="18" t="s">
        <v>140</v>
      </c>
      <c r="G48" s="16" t="s">
        <v>141</v>
      </c>
      <c r="H48" s="17">
        <v>349</v>
      </c>
    </row>
    <row r="49" spans="1:8" s="1" customFormat="1" ht="30" customHeight="1" x14ac:dyDescent="0.3">
      <c r="A49" s="11" t="s">
        <v>138</v>
      </c>
      <c r="B49" s="12" t="s">
        <v>139</v>
      </c>
      <c r="C49" s="11"/>
      <c r="D49" s="14">
        <v>58.7</v>
      </c>
      <c r="E49" s="12" t="s">
        <v>19</v>
      </c>
      <c r="F49" s="13" t="s">
        <v>142</v>
      </c>
      <c r="G49" s="12" t="s">
        <v>143</v>
      </c>
      <c r="H49" s="14">
        <v>58.7</v>
      </c>
    </row>
    <row r="50" spans="1:8" s="1" customFormat="1" ht="30" customHeight="1" x14ac:dyDescent="0.3">
      <c r="A50" s="11" t="s">
        <v>138</v>
      </c>
      <c r="B50" s="12" t="s">
        <v>139</v>
      </c>
      <c r="C50" s="11"/>
      <c r="D50" s="14">
        <v>72.650000000000006</v>
      </c>
      <c r="E50" s="12" t="s">
        <v>19</v>
      </c>
      <c r="F50" s="13" t="s">
        <v>144</v>
      </c>
      <c r="G50" s="12" t="s">
        <v>145</v>
      </c>
      <c r="H50" s="14">
        <v>72.650000000000006</v>
      </c>
    </row>
    <row r="51" spans="1:8" s="1" customFormat="1" ht="30" customHeight="1" x14ac:dyDescent="0.3">
      <c r="A51" s="11" t="s">
        <v>138</v>
      </c>
      <c r="B51" s="12" t="s">
        <v>139</v>
      </c>
      <c r="C51" s="11"/>
      <c r="D51" s="14">
        <v>72.650000000000006</v>
      </c>
      <c r="E51" s="12" t="s">
        <v>19</v>
      </c>
      <c r="F51" s="13" t="s">
        <v>144</v>
      </c>
      <c r="G51" s="12" t="s">
        <v>146</v>
      </c>
      <c r="H51" s="14">
        <v>72.650000000000006</v>
      </c>
    </row>
    <row r="52" spans="1:8" s="1" customFormat="1" ht="30" customHeight="1" x14ac:dyDescent="0.3">
      <c r="A52" s="15" t="s">
        <v>147</v>
      </c>
      <c r="B52" s="16" t="s">
        <v>148</v>
      </c>
      <c r="C52" s="15"/>
      <c r="D52" s="17">
        <v>592.52</v>
      </c>
      <c r="E52" s="16" t="s">
        <v>19</v>
      </c>
      <c r="F52" s="18" t="s">
        <v>149</v>
      </c>
      <c r="G52" s="16" t="s">
        <v>150</v>
      </c>
      <c r="H52" s="17">
        <v>592.52</v>
      </c>
    </row>
    <row r="53" spans="1:8" s="1" customFormat="1" ht="30" customHeight="1" x14ac:dyDescent="0.3">
      <c r="A53" s="15" t="s">
        <v>151</v>
      </c>
      <c r="B53" s="16" t="s">
        <v>152</v>
      </c>
      <c r="C53" s="15"/>
      <c r="D53" s="17">
        <v>268.62</v>
      </c>
      <c r="E53" s="16" t="s">
        <v>13</v>
      </c>
      <c r="F53" s="18" t="s">
        <v>153</v>
      </c>
      <c r="G53" s="16" t="s">
        <v>154</v>
      </c>
      <c r="H53" s="17">
        <v>268.62</v>
      </c>
    </row>
    <row r="54" spans="1:8" s="1" customFormat="1" ht="36" customHeight="1" x14ac:dyDescent="0.3">
      <c r="A54" s="15" t="s">
        <v>151</v>
      </c>
      <c r="B54" s="16" t="s">
        <v>152</v>
      </c>
      <c r="C54" s="15"/>
      <c r="D54" s="17">
        <v>670.61</v>
      </c>
      <c r="E54" s="16" t="s">
        <v>19</v>
      </c>
      <c r="F54" s="18" t="s">
        <v>155</v>
      </c>
      <c r="G54" s="16" t="s">
        <v>156</v>
      </c>
      <c r="H54" s="17">
        <v>670.61</v>
      </c>
    </row>
    <row r="55" spans="1:8" s="1" customFormat="1" ht="30" customHeight="1" x14ac:dyDescent="0.3">
      <c r="A55" s="15" t="s">
        <v>157</v>
      </c>
      <c r="B55" s="16" t="s">
        <v>158</v>
      </c>
      <c r="C55" s="15"/>
      <c r="D55" s="17">
        <v>2359.5</v>
      </c>
      <c r="E55" s="16" t="s">
        <v>13</v>
      </c>
      <c r="F55" s="18" t="s">
        <v>159</v>
      </c>
      <c r="G55" s="16" t="s">
        <v>160</v>
      </c>
      <c r="H55" s="17">
        <v>2359.5</v>
      </c>
    </row>
    <row r="56" spans="1:8" s="1" customFormat="1" ht="30" customHeight="1" x14ac:dyDescent="0.3">
      <c r="A56" s="15" t="s">
        <v>161</v>
      </c>
      <c r="B56" s="16" t="s">
        <v>162</v>
      </c>
      <c r="C56" s="15"/>
      <c r="D56" s="17">
        <v>130.68</v>
      </c>
      <c r="E56" s="16" t="s">
        <v>13</v>
      </c>
      <c r="F56" s="18" t="s">
        <v>163</v>
      </c>
      <c r="G56" s="16" t="s">
        <v>164</v>
      </c>
      <c r="H56" s="17">
        <v>130.68</v>
      </c>
    </row>
    <row r="57" spans="1:8" s="1" customFormat="1" ht="30" customHeight="1" x14ac:dyDescent="0.3">
      <c r="A57" s="15" t="s">
        <v>165</v>
      </c>
      <c r="B57" s="16" t="s">
        <v>166</v>
      </c>
      <c r="C57" s="15"/>
      <c r="D57" s="17">
        <v>1039.55</v>
      </c>
      <c r="E57" s="16" t="s">
        <v>19</v>
      </c>
      <c r="F57" s="18" t="s">
        <v>167</v>
      </c>
      <c r="G57" s="16" t="s">
        <v>168</v>
      </c>
      <c r="H57" s="17">
        <v>1039.55</v>
      </c>
    </row>
    <row r="58" spans="1:8" s="1" customFormat="1" ht="30" customHeight="1" x14ac:dyDescent="0.3">
      <c r="A58" s="15" t="s">
        <v>165</v>
      </c>
      <c r="B58" s="16" t="s">
        <v>166</v>
      </c>
      <c r="C58" s="15"/>
      <c r="D58" s="17">
        <v>582.62</v>
      </c>
      <c r="E58" s="16" t="s">
        <v>19</v>
      </c>
      <c r="F58" s="18" t="s">
        <v>169</v>
      </c>
      <c r="G58" s="16" t="s">
        <v>170</v>
      </c>
      <c r="H58" s="17">
        <v>582.62</v>
      </c>
    </row>
    <row r="59" spans="1:8" s="1" customFormat="1" ht="30" customHeight="1" x14ac:dyDescent="0.3">
      <c r="A59" s="15" t="s">
        <v>171</v>
      </c>
      <c r="B59" s="16" t="s">
        <v>172</v>
      </c>
      <c r="C59" s="15"/>
      <c r="D59" s="17">
        <v>85.9</v>
      </c>
      <c r="E59" s="16" t="s">
        <v>13</v>
      </c>
      <c r="F59" s="18" t="s">
        <v>173</v>
      </c>
      <c r="G59" s="16" t="s">
        <v>174</v>
      </c>
      <c r="H59" s="17">
        <v>85.9</v>
      </c>
    </row>
    <row r="60" spans="1:8" s="1" customFormat="1" ht="36" customHeight="1" x14ac:dyDescent="0.3">
      <c r="A60" s="15" t="s">
        <v>175</v>
      </c>
      <c r="B60" s="16" t="s">
        <v>176</v>
      </c>
      <c r="C60" s="15" t="s">
        <v>177</v>
      </c>
      <c r="D60" s="17">
        <v>197</v>
      </c>
      <c r="E60" s="16" t="s">
        <v>19</v>
      </c>
      <c r="F60" s="18" t="s">
        <v>178</v>
      </c>
      <c r="G60" s="16" t="s">
        <v>179</v>
      </c>
      <c r="H60" s="17">
        <v>197</v>
      </c>
    </row>
    <row r="61" spans="1:8" s="1" customFormat="1" ht="30" customHeight="1" x14ac:dyDescent="0.3">
      <c r="A61" s="11" t="s">
        <v>175</v>
      </c>
      <c r="B61" s="12" t="s">
        <v>176</v>
      </c>
      <c r="C61" s="11" t="s">
        <v>177</v>
      </c>
      <c r="D61" s="14">
        <v>899</v>
      </c>
      <c r="E61" s="12" t="s">
        <v>19</v>
      </c>
      <c r="F61" s="13" t="s">
        <v>180</v>
      </c>
      <c r="G61" s="12" t="s">
        <v>181</v>
      </c>
      <c r="H61" s="14">
        <v>899</v>
      </c>
    </row>
    <row r="62" spans="1:8" s="1" customFormat="1" ht="30" customHeight="1" x14ac:dyDescent="0.3">
      <c r="A62" s="11" t="s">
        <v>175</v>
      </c>
      <c r="B62" s="12" t="s">
        <v>176</v>
      </c>
      <c r="C62" s="11" t="s">
        <v>177</v>
      </c>
      <c r="D62" s="14">
        <v>1469</v>
      </c>
      <c r="E62" s="12" t="s">
        <v>19</v>
      </c>
      <c r="F62" s="13" t="s">
        <v>180</v>
      </c>
      <c r="G62" s="12" t="s">
        <v>182</v>
      </c>
      <c r="H62" s="14">
        <v>1469</v>
      </c>
    </row>
    <row r="63" spans="1:8" s="1" customFormat="1" ht="30" customHeight="1" x14ac:dyDescent="0.3">
      <c r="A63" s="11" t="s">
        <v>175</v>
      </c>
      <c r="B63" s="12" t="s">
        <v>176</v>
      </c>
      <c r="C63" s="11"/>
      <c r="D63" s="14">
        <v>79</v>
      </c>
      <c r="E63" s="12" t="s">
        <v>19</v>
      </c>
      <c r="F63" s="13" t="s">
        <v>183</v>
      </c>
      <c r="G63" s="12" t="s">
        <v>184</v>
      </c>
      <c r="H63" s="14">
        <v>79</v>
      </c>
    </row>
    <row r="64" spans="1:8" s="1" customFormat="1" ht="30" customHeight="1" x14ac:dyDescent="0.3">
      <c r="A64" s="15" t="s">
        <v>185</v>
      </c>
      <c r="B64" s="16" t="s">
        <v>186</v>
      </c>
      <c r="C64" s="15" t="s">
        <v>187</v>
      </c>
      <c r="D64" s="17">
        <v>6.82</v>
      </c>
      <c r="E64" s="16" t="s">
        <v>13</v>
      </c>
      <c r="F64" s="18" t="s">
        <v>188</v>
      </c>
      <c r="G64" s="16" t="s">
        <v>189</v>
      </c>
      <c r="H64" s="17">
        <v>6.82</v>
      </c>
    </row>
    <row r="65" spans="1:8" s="1" customFormat="1" ht="35.25" customHeight="1" x14ac:dyDescent="0.3">
      <c r="A65" s="15" t="s">
        <v>185</v>
      </c>
      <c r="B65" s="16" t="s">
        <v>186</v>
      </c>
      <c r="C65" s="15" t="s">
        <v>187</v>
      </c>
      <c r="D65" s="17">
        <v>43.99</v>
      </c>
      <c r="E65" s="16" t="s">
        <v>13</v>
      </c>
      <c r="F65" s="18" t="s">
        <v>190</v>
      </c>
      <c r="G65" s="16" t="s">
        <v>191</v>
      </c>
      <c r="H65" s="17">
        <v>43.99</v>
      </c>
    </row>
    <row r="66" spans="1:8" s="1" customFormat="1" ht="30" customHeight="1" x14ac:dyDescent="0.3">
      <c r="A66" s="15" t="s">
        <v>192</v>
      </c>
      <c r="B66" s="16" t="s">
        <v>193</v>
      </c>
      <c r="C66" s="15"/>
      <c r="D66" s="17">
        <v>48.4</v>
      </c>
      <c r="E66" s="16" t="s">
        <v>19</v>
      </c>
      <c r="F66" s="18" t="s">
        <v>194</v>
      </c>
      <c r="G66" s="16" t="s">
        <v>195</v>
      </c>
      <c r="H66" s="17">
        <v>48.4</v>
      </c>
    </row>
    <row r="67" spans="1:8" s="1" customFormat="1" ht="36" customHeight="1" x14ac:dyDescent="0.3">
      <c r="A67" s="15" t="s">
        <v>192</v>
      </c>
      <c r="B67" s="16" t="s">
        <v>193</v>
      </c>
      <c r="C67" s="15"/>
      <c r="D67" s="17">
        <v>145.19999999999999</v>
      </c>
      <c r="E67" s="16" t="s">
        <v>19</v>
      </c>
      <c r="F67" s="18" t="s">
        <v>196</v>
      </c>
      <c r="G67" s="16" t="s">
        <v>197</v>
      </c>
      <c r="H67" s="17">
        <v>145.19999999999999</v>
      </c>
    </row>
    <row r="68" spans="1:8" s="1" customFormat="1" ht="36" customHeight="1" x14ac:dyDescent="0.3">
      <c r="A68" s="15" t="s">
        <v>198</v>
      </c>
      <c r="B68" s="16" t="s">
        <v>199</v>
      </c>
      <c r="C68" s="15"/>
      <c r="D68" s="17">
        <v>1000</v>
      </c>
      <c r="E68" s="16" t="s">
        <v>13</v>
      </c>
      <c r="F68" s="18" t="s">
        <v>200</v>
      </c>
      <c r="G68" s="16" t="s">
        <v>201</v>
      </c>
      <c r="H68" s="17">
        <v>1000</v>
      </c>
    </row>
    <row r="69" spans="1:8" s="1" customFormat="1" ht="30" customHeight="1" x14ac:dyDescent="0.3">
      <c r="A69" s="15" t="s">
        <v>198</v>
      </c>
      <c r="B69" s="16" t="s">
        <v>199</v>
      </c>
      <c r="C69" s="15" t="s">
        <v>202</v>
      </c>
      <c r="D69" s="17">
        <v>3484.8</v>
      </c>
      <c r="E69" s="16" t="s">
        <v>13</v>
      </c>
      <c r="F69" s="18" t="s">
        <v>203</v>
      </c>
      <c r="G69" s="16" t="s">
        <v>204</v>
      </c>
      <c r="H69" s="17">
        <v>3484.8</v>
      </c>
    </row>
    <row r="70" spans="1:8" s="1" customFormat="1" ht="30" customHeight="1" x14ac:dyDescent="0.3">
      <c r="A70" s="15" t="s">
        <v>205</v>
      </c>
      <c r="B70" s="16" t="s">
        <v>206</v>
      </c>
      <c r="C70" s="15" t="s">
        <v>207</v>
      </c>
      <c r="D70" s="17">
        <v>2398.89</v>
      </c>
      <c r="E70" s="16" t="s">
        <v>19</v>
      </c>
      <c r="F70" s="18" t="s">
        <v>208</v>
      </c>
      <c r="G70" s="16" t="s">
        <v>209</v>
      </c>
      <c r="H70" s="17">
        <v>2398.89</v>
      </c>
    </row>
    <row r="71" spans="1:8" s="1" customFormat="1" ht="30" customHeight="1" x14ac:dyDescent="0.3">
      <c r="A71" s="15" t="s">
        <v>210</v>
      </c>
      <c r="B71" s="16" t="s">
        <v>211</v>
      </c>
      <c r="C71" s="15"/>
      <c r="D71" s="17">
        <v>3461.01</v>
      </c>
      <c r="E71" s="16" t="s">
        <v>13</v>
      </c>
      <c r="F71" s="18" t="s">
        <v>212</v>
      </c>
      <c r="G71" s="16" t="s">
        <v>213</v>
      </c>
      <c r="H71" s="17">
        <v>3461.01</v>
      </c>
    </row>
    <row r="72" spans="1:8" s="1" customFormat="1" ht="30" customHeight="1" x14ac:dyDescent="0.3">
      <c r="A72" s="15" t="s">
        <v>214</v>
      </c>
      <c r="B72" s="16" t="s">
        <v>215</v>
      </c>
      <c r="C72" s="15"/>
      <c r="D72" s="17">
        <v>120</v>
      </c>
      <c r="E72" s="16" t="s">
        <v>19</v>
      </c>
      <c r="F72" s="18" t="s">
        <v>216</v>
      </c>
      <c r="G72" s="16" t="s">
        <v>217</v>
      </c>
      <c r="H72" s="17">
        <v>120</v>
      </c>
    </row>
    <row r="73" spans="1:8" s="1" customFormat="1" ht="30" customHeight="1" x14ac:dyDescent="0.3">
      <c r="A73" s="15" t="s">
        <v>218</v>
      </c>
      <c r="B73" s="16" t="s">
        <v>219</v>
      </c>
      <c r="C73" s="15"/>
      <c r="D73" s="17">
        <v>60</v>
      </c>
      <c r="E73" s="16" t="s">
        <v>13</v>
      </c>
      <c r="F73" s="18" t="s">
        <v>220</v>
      </c>
      <c r="G73" s="16" t="s">
        <v>221</v>
      </c>
      <c r="H73" s="17">
        <v>60</v>
      </c>
    </row>
    <row r="74" spans="1:8" s="1" customFormat="1" ht="30" customHeight="1" x14ac:dyDescent="0.3">
      <c r="A74" s="15" t="s">
        <v>222</v>
      </c>
      <c r="B74" s="16" t="s">
        <v>223</v>
      </c>
      <c r="C74" s="15"/>
      <c r="D74" s="17">
        <v>5000</v>
      </c>
      <c r="E74" s="16" t="s">
        <v>13</v>
      </c>
      <c r="F74" s="18" t="s">
        <v>224</v>
      </c>
      <c r="G74" s="16" t="s">
        <v>225</v>
      </c>
      <c r="H74" s="17">
        <v>5000</v>
      </c>
    </row>
    <row r="75" spans="1:8" s="1" customFormat="1" ht="30" customHeight="1" x14ac:dyDescent="0.3">
      <c r="A75" s="15" t="s">
        <v>226</v>
      </c>
      <c r="B75" s="16" t="s">
        <v>227</v>
      </c>
      <c r="C75" s="15"/>
      <c r="D75" s="17">
        <v>3000</v>
      </c>
      <c r="E75" s="16" t="s">
        <v>13</v>
      </c>
      <c r="F75" s="18" t="s">
        <v>228</v>
      </c>
      <c r="G75" s="16" t="s">
        <v>229</v>
      </c>
      <c r="H75" s="17">
        <v>3000</v>
      </c>
    </row>
    <row r="76" spans="1:8" s="1" customFormat="1" ht="30" customHeight="1" x14ac:dyDescent="0.3">
      <c r="A76" s="15" t="s">
        <v>230</v>
      </c>
      <c r="B76" s="16" t="s">
        <v>231</v>
      </c>
      <c r="C76" s="15"/>
      <c r="D76" s="17">
        <v>150</v>
      </c>
      <c r="E76" s="16" t="s">
        <v>13</v>
      </c>
      <c r="F76" s="18" t="s">
        <v>232</v>
      </c>
      <c r="G76" s="16" t="s">
        <v>233</v>
      </c>
      <c r="H76" s="17">
        <v>150</v>
      </c>
    </row>
    <row r="77" spans="1:8" s="1" customFormat="1" ht="30" customHeight="1" x14ac:dyDescent="0.3">
      <c r="A77" s="15" t="s">
        <v>234</v>
      </c>
      <c r="B77" s="16" t="s">
        <v>235</v>
      </c>
      <c r="C77" s="15" t="s">
        <v>236</v>
      </c>
      <c r="D77" s="17">
        <v>4726.5</v>
      </c>
      <c r="E77" s="16" t="s">
        <v>13</v>
      </c>
      <c r="F77" s="18" t="s">
        <v>237</v>
      </c>
      <c r="G77" s="16" t="s">
        <v>238</v>
      </c>
      <c r="H77" s="17">
        <v>4726.5</v>
      </c>
    </row>
    <row r="78" spans="1:8" s="1" customFormat="1" ht="30" customHeight="1" x14ac:dyDescent="0.3">
      <c r="A78" s="15" t="s">
        <v>234</v>
      </c>
      <c r="B78" s="16" t="s">
        <v>235</v>
      </c>
      <c r="C78" s="15" t="s">
        <v>239</v>
      </c>
      <c r="D78" s="17">
        <v>4840</v>
      </c>
      <c r="E78" s="16" t="s">
        <v>19</v>
      </c>
      <c r="F78" s="18" t="s">
        <v>240</v>
      </c>
      <c r="G78" s="16" t="s">
        <v>241</v>
      </c>
      <c r="H78" s="17">
        <v>4840</v>
      </c>
    </row>
    <row r="79" spans="1:8" s="1" customFormat="1" ht="30" customHeight="1" x14ac:dyDescent="0.3">
      <c r="A79" s="15" t="s">
        <v>242</v>
      </c>
      <c r="B79" s="16" t="s">
        <v>243</v>
      </c>
      <c r="C79" s="15"/>
      <c r="D79" s="17">
        <v>690</v>
      </c>
      <c r="E79" s="16" t="s">
        <v>13</v>
      </c>
      <c r="F79" s="18" t="s">
        <v>244</v>
      </c>
      <c r="G79" s="16" t="s">
        <v>245</v>
      </c>
      <c r="H79" s="17">
        <v>690</v>
      </c>
    </row>
    <row r="80" spans="1:8" s="1" customFormat="1" ht="30" customHeight="1" x14ac:dyDescent="0.3">
      <c r="A80" s="15" t="s">
        <v>246</v>
      </c>
      <c r="B80" s="16" t="s">
        <v>247</v>
      </c>
      <c r="C80" s="15"/>
      <c r="D80" s="17">
        <v>6200</v>
      </c>
      <c r="E80" s="16" t="s">
        <v>19</v>
      </c>
      <c r="F80" s="18" t="s">
        <v>248</v>
      </c>
      <c r="G80" s="16" t="s">
        <v>249</v>
      </c>
      <c r="H80" s="17">
        <v>6200</v>
      </c>
    </row>
    <row r="81" spans="1:11" s="1" customFormat="1" ht="30" customHeight="1" x14ac:dyDescent="0.3">
      <c r="A81" s="15" t="s">
        <v>250</v>
      </c>
      <c r="B81" s="16" t="s">
        <v>251</v>
      </c>
      <c r="C81" s="15"/>
      <c r="D81" s="17">
        <v>60</v>
      </c>
      <c r="E81" s="16" t="s">
        <v>13</v>
      </c>
      <c r="F81" s="18" t="s">
        <v>252</v>
      </c>
      <c r="G81" s="16" t="s">
        <v>253</v>
      </c>
      <c r="H81" s="17">
        <v>60</v>
      </c>
    </row>
    <row r="82" spans="1:11" s="1" customFormat="1" ht="30" customHeight="1" x14ac:dyDescent="0.3">
      <c r="A82" s="15" t="s">
        <v>254</v>
      </c>
      <c r="B82" s="16" t="s">
        <v>255</v>
      </c>
      <c r="C82" s="15"/>
      <c r="D82" s="17">
        <v>2198.75</v>
      </c>
      <c r="E82" s="16" t="s">
        <v>19</v>
      </c>
      <c r="F82" s="18" t="s">
        <v>256</v>
      </c>
      <c r="G82" s="16" t="s">
        <v>257</v>
      </c>
      <c r="H82" s="17">
        <v>2198.75</v>
      </c>
    </row>
    <row r="83" spans="1:11" s="1" customFormat="1" ht="30" customHeight="1" x14ac:dyDescent="0.3">
      <c r="A83" s="15" t="s">
        <v>258</v>
      </c>
      <c r="B83" s="16" t="s">
        <v>259</v>
      </c>
      <c r="C83" s="15"/>
      <c r="D83" s="17">
        <v>968</v>
      </c>
      <c r="E83" s="16" t="s">
        <v>13</v>
      </c>
      <c r="F83" s="18" t="s">
        <v>260</v>
      </c>
      <c r="G83" s="16" t="s">
        <v>261</v>
      </c>
      <c r="H83" s="17">
        <v>968</v>
      </c>
    </row>
    <row r="84" spans="1:11" s="1" customFormat="1" ht="30" customHeight="1" x14ac:dyDescent="0.3">
      <c r="A84" s="15" t="s">
        <v>262</v>
      </c>
      <c r="B84" s="16" t="s">
        <v>263</v>
      </c>
      <c r="C84" s="15"/>
      <c r="D84" s="17">
        <v>381.15</v>
      </c>
      <c r="E84" s="16" t="s">
        <v>19</v>
      </c>
      <c r="F84" s="18" t="s">
        <v>264</v>
      </c>
      <c r="G84" s="16" t="s">
        <v>265</v>
      </c>
      <c r="H84" s="17">
        <v>381.15</v>
      </c>
    </row>
    <row r="85" spans="1:11" s="7" customFormat="1" ht="30" customHeight="1" x14ac:dyDescent="0.3">
      <c r="A85" s="11" t="s">
        <v>262</v>
      </c>
      <c r="B85" s="12" t="s">
        <v>263</v>
      </c>
      <c r="C85" s="11"/>
      <c r="D85" s="14">
        <v>381.15</v>
      </c>
      <c r="E85" s="12" t="s">
        <v>19</v>
      </c>
      <c r="F85" s="13" t="s">
        <v>264</v>
      </c>
      <c r="G85" s="12" t="s">
        <v>266</v>
      </c>
      <c r="H85" s="14">
        <v>381.15</v>
      </c>
      <c r="K85" s="1"/>
    </row>
    <row r="86" spans="1:11" s="1" customFormat="1" ht="30" customHeight="1" x14ac:dyDescent="0.3">
      <c r="A86" s="11" t="s">
        <v>262</v>
      </c>
      <c r="B86" s="12" t="s">
        <v>263</v>
      </c>
      <c r="C86" s="11"/>
      <c r="D86" s="14">
        <v>127.05</v>
      </c>
      <c r="E86" s="12" t="s">
        <v>19</v>
      </c>
      <c r="F86" s="13" t="s">
        <v>267</v>
      </c>
      <c r="G86" s="12" t="s">
        <v>268</v>
      </c>
      <c r="H86" s="14">
        <v>127.05</v>
      </c>
    </row>
    <row r="87" spans="1:11" s="1" customFormat="1" ht="30" customHeight="1" x14ac:dyDescent="0.3">
      <c r="A87" s="11" t="s">
        <v>262</v>
      </c>
      <c r="B87" s="12" t="s">
        <v>263</v>
      </c>
      <c r="C87" s="11" t="s">
        <v>269</v>
      </c>
      <c r="D87" s="14">
        <v>1566.95</v>
      </c>
      <c r="E87" s="12" t="s">
        <v>19</v>
      </c>
      <c r="F87" s="13" t="s">
        <v>270</v>
      </c>
      <c r="G87" s="12" t="s">
        <v>271</v>
      </c>
      <c r="H87" s="14">
        <v>1566.95</v>
      </c>
    </row>
    <row r="88" spans="1:11" s="1" customFormat="1" ht="30" customHeight="1" x14ac:dyDescent="0.3">
      <c r="A88" s="11" t="s">
        <v>262</v>
      </c>
      <c r="B88" s="12" t="s">
        <v>263</v>
      </c>
      <c r="C88" s="11"/>
      <c r="D88" s="14">
        <v>78.650000000000006</v>
      </c>
      <c r="E88" s="12" t="s">
        <v>19</v>
      </c>
      <c r="F88" s="13" t="s">
        <v>272</v>
      </c>
      <c r="G88" s="12" t="s">
        <v>273</v>
      </c>
      <c r="H88" s="14">
        <v>78.650000000000006</v>
      </c>
    </row>
    <row r="89" spans="1:11" s="1" customFormat="1" ht="30" customHeight="1" x14ac:dyDescent="0.3">
      <c r="A89" s="11" t="s">
        <v>262</v>
      </c>
      <c r="B89" s="12" t="s">
        <v>263</v>
      </c>
      <c r="C89" s="11"/>
      <c r="D89" s="14">
        <v>399.3</v>
      </c>
      <c r="E89" s="12" t="s">
        <v>19</v>
      </c>
      <c r="F89" s="13" t="s">
        <v>274</v>
      </c>
      <c r="G89" s="12" t="s">
        <v>275</v>
      </c>
      <c r="H89" s="14">
        <v>399.3</v>
      </c>
    </row>
    <row r="90" spans="1:11" s="1" customFormat="1" ht="30" customHeight="1" x14ac:dyDescent="0.3">
      <c r="A90" s="11" t="s">
        <v>262</v>
      </c>
      <c r="B90" s="12" t="s">
        <v>263</v>
      </c>
      <c r="C90" s="11"/>
      <c r="D90" s="14">
        <v>250.95</v>
      </c>
      <c r="E90" s="12" t="s">
        <v>19</v>
      </c>
      <c r="F90" s="13" t="s">
        <v>276</v>
      </c>
      <c r="G90" s="12" t="s">
        <v>277</v>
      </c>
      <c r="H90" s="14">
        <v>250.95</v>
      </c>
    </row>
    <row r="91" spans="1:11" s="1" customFormat="1" ht="30" customHeight="1" x14ac:dyDescent="0.3">
      <c r="A91" s="11" t="s">
        <v>262</v>
      </c>
      <c r="B91" s="12" t="s">
        <v>263</v>
      </c>
      <c r="C91" s="11" t="s">
        <v>278</v>
      </c>
      <c r="D91" s="14">
        <v>2198.86</v>
      </c>
      <c r="E91" s="12" t="s">
        <v>19</v>
      </c>
      <c r="F91" s="13" t="s">
        <v>279</v>
      </c>
      <c r="G91" s="12" t="s">
        <v>280</v>
      </c>
      <c r="H91" s="14">
        <v>2198.86</v>
      </c>
    </row>
    <row r="92" spans="1:11" s="1" customFormat="1" ht="30" customHeight="1" x14ac:dyDescent="0.3">
      <c r="A92" s="11" t="s">
        <v>262</v>
      </c>
      <c r="B92" s="12" t="s">
        <v>263</v>
      </c>
      <c r="C92" s="11"/>
      <c r="D92" s="14">
        <v>768.35</v>
      </c>
      <c r="E92" s="12" t="s">
        <v>19</v>
      </c>
      <c r="F92" s="13" t="s">
        <v>281</v>
      </c>
      <c r="G92" s="12" t="s">
        <v>282</v>
      </c>
      <c r="H92" s="14">
        <v>768.35</v>
      </c>
    </row>
    <row r="93" spans="1:11" s="1" customFormat="1" ht="30" customHeight="1" x14ac:dyDescent="0.3">
      <c r="A93" s="11" t="s">
        <v>262</v>
      </c>
      <c r="B93" s="12" t="s">
        <v>263</v>
      </c>
      <c r="C93" s="11" t="s">
        <v>283</v>
      </c>
      <c r="D93" s="14">
        <v>3896.99</v>
      </c>
      <c r="E93" s="12" t="s">
        <v>19</v>
      </c>
      <c r="F93" s="13" t="s">
        <v>284</v>
      </c>
      <c r="G93" s="12" t="s">
        <v>285</v>
      </c>
      <c r="H93" s="14">
        <v>3896.99</v>
      </c>
    </row>
    <row r="94" spans="1:11" s="1" customFormat="1" ht="30" customHeight="1" x14ac:dyDescent="0.3">
      <c r="A94" s="11" t="s">
        <v>262</v>
      </c>
      <c r="B94" s="12" t="s">
        <v>263</v>
      </c>
      <c r="C94" s="11" t="s">
        <v>286</v>
      </c>
      <c r="D94" s="14">
        <v>540</v>
      </c>
      <c r="E94" s="12" t="s">
        <v>19</v>
      </c>
      <c r="F94" s="13" t="s">
        <v>287</v>
      </c>
      <c r="G94" s="12" t="s">
        <v>288</v>
      </c>
      <c r="H94" s="14">
        <v>540</v>
      </c>
    </row>
    <row r="95" spans="1:11" s="1" customFormat="1" ht="30" customHeight="1" x14ac:dyDescent="0.3">
      <c r="A95" s="11" t="s">
        <v>262</v>
      </c>
      <c r="B95" s="12" t="s">
        <v>263</v>
      </c>
      <c r="C95" s="11"/>
      <c r="D95" s="14">
        <v>399</v>
      </c>
      <c r="E95" s="12" t="s">
        <v>19</v>
      </c>
      <c r="F95" s="13" t="s">
        <v>289</v>
      </c>
      <c r="G95" s="12" t="s">
        <v>290</v>
      </c>
      <c r="H95" s="14">
        <v>399</v>
      </c>
    </row>
    <row r="96" spans="1:11" s="1" customFormat="1" ht="30" customHeight="1" x14ac:dyDescent="0.3">
      <c r="A96" s="11" t="s">
        <v>262</v>
      </c>
      <c r="B96" s="12" t="s">
        <v>263</v>
      </c>
      <c r="C96" s="11"/>
      <c r="D96" s="14">
        <v>161.84</v>
      </c>
      <c r="E96" s="12" t="s">
        <v>19</v>
      </c>
      <c r="F96" s="13" t="s">
        <v>291</v>
      </c>
      <c r="G96" s="12" t="s">
        <v>292</v>
      </c>
      <c r="H96" s="14">
        <v>161.84</v>
      </c>
    </row>
    <row r="97" spans="1:8" s="1" customFormat="1" ht="30" customHeight="1" x14ac:dyDescent="0.3">
      <c r="A97" s="11" t="s">
        <v>262</v>
      </c>
      <c r="B97" s="12" t="s">
        <v>263</v>
      </c>
      <c r="C97" s="11" t="s">
        <v>293</v>
      </c>
      <c r="D97" s="14">
        <v>719.95</v>
      </c>
      <c r="E97" s="12" t="s">
        <v>19</v>
      </c>
      <c r="F97" s="13" t="s">
        <v>294</v>
      </c>
      <c r="G97" s="12" t="s">
        <v>295</v>
      </c>
      <c r="H97" s="14">
        <v>719.95</v>
      </c>
    </row>
    <row r="98" spans="1:8" s="1" customFormat="1" ht="30" customHeight="1" x14ac:dyDescent="0.3">
      <c r="A98" s="15" t="s">
        <v>296</v>
      </c>
      <c r="B98" s="16" t="s">
        <v>297</v>
      </c>
      <c r="C98" s="15"/>
      <c r="D98" s="17">
        <v>3400.1</v>
      </c>
      <c r="E98" s="16" t="s">
        <v>13</v>
      </c>
      <c r="F98" s="18" t="s">
        <v>298</v>
      </c>
      <c r="G98" s="16" t="s">
        <v>299</v>
      </c>
      <c r="H98" s="17">
        <v>3400.1</v>
      </c>
    </row>
    <row r="99" spans="1:8" s="1" customFormat="1" ht="30" customHeight="1" x14ac:dyDescent="0.3">
      <c r="A99" s="15" t="s">
        <v>300</v>
      </c>
      <c r="B99" s="16" t="s">
        <v>301</v>
      </c>
      <c r="C99" s="15"/>
      <c r="D99" s="17">
        <v>125.3</v>
      </c>
      <c r="E99" s="16" t="s">
        <v>13</v>
      </c>
      <c r="F99" s="18" t="s">
        <v>302</v>
      </c>
      <c r="G99" s="16" t="s">
        <v>303</v>
      </c>
      <c r="H99" s="17">
        <v>125.3</v>
      </c>
    </row>
    <row r="100" spans="1:8" s="1" customFormat="1" ht="30" customHeight="1" x14ac:dyDescent="0.3">
      <c r="A100" s="15" t="s">
        <v>304</v>
      </c>
      <c r="B100" s="16" t="s">
        <v>305</v>
      </c>
      <c r="C100" s="15" t="s">
        <v>306</v>
      </c>
      <c r="D100" s="17">
        <v>146.65</v>
      </c>
      <c r="E100" s="16" t="s">
        <v>19</v>
      </c>
      <c r="F100" s="18" t="s">
        <v>307</v>
      </c>
      <c r="G100" s="16" t="s">
        <v>308</v>
      </c>
      <c r="H100" s="17">
        <v>146.65</v>
      </c>
    </row>
    <row r="101" spans="1:8" s="1" customFormat="1" ht="30" customHeight="1" x14ac:dyDescent="0.3">
      <c r="A101" s="15" t="s">
        <v>309</v>
      </c>
      <c r="B101" s="16" t="s">
        <v>310</v>
      </c>
      <c r="C101" s="15" t="s">
        <v>311</v>
      </c>
      <c r="D101" s="17">
        <v>1300.24</v>
      </c>
      <c r="E101" s="16" t="s">
        <v>13</v>
      </c>
      <c r="F101" s="18" t="s">
        <v>312</v>
      </c>
      <c r="G101" s="16" t="s">
        <v>313</v>
      </c>
      <c r="H101" s="17">
        <v>1300.24</v>
      </c>
    </row>
    <row r="102" spans="1:8" s="20" customFormat="1" ht="30" customHeight="1" x14ac:dyDescent="0.3">
      <c r="A102" s="15" t="s">
        <v>309</v>
      </c>
      <c r="B102" s="16" t="s">
        <v>310</v>
      </c>
      <c r="C102" s="15" t="s">
        <v>314</v>
      </c>
      <c r="D102" s="17">
        <v>18034.87</v>
      </c>
      <c r="E102" s="16" t="s">
        <v>19</v>
      </c>
      <c r="F102" s="18" t="s">
        <v>315</v>
      </c>
      <c r="G102" s="16" t="s">
        <v>316</v>
      </c>
      <c r="H102" s="17">
        <v>18034.87</v>
      </c>
    </row>
    <row r="103" spans="1:8" s="1" customFormat="1" ht="30" customHeight="1" x14ac:dyDescent="0.3">
      <c r="A103" s="15" t="s">
        <v>317</v>
      </c>
      <c r="B103" s="16" t="s">
        <v>318</v>
      </c>
      <c r="C103" s="15"/>
      <c r="D103" s="17">
        <v>1950</v>
      </c>
      <c r="E103" s="16" t="s">
        <v>13</v>
      </c>
      <c r="F103" s="18" t="s">
        <v>319</v>
      </c>
      <c r="G103" s="16" t="s">
        <v>320</v>
      </c>
      <c r="H103" s="17">
        <v>1950</v>
      </c>
    </row>
    <row r="104" spans="1:8" s="1" customFormat="1" ht="30" customHeight="1" x14ac:dyDescent="0.3">
      <c r="A104" s="15" t="s">
        <v>321</v>
      </c>
      <c r="B104" s="16" t="s">
        <v>322</v>
      </c>
      <c r="C104" s="15" t="s">
        <v>323</v>
      </c>
      <c r="D104" s="17">
        <v>4840</v>
      </c>
      <c r="E104" s="16" t="s">
        <v>13</v>
      </c>
      <c r="F104" s="18" t="s">
        <v>324</v>
      </c>
      <c r="G104" s="16" t="s">
        <v>325</v>
      </c>
      <c r="H104" s="17">
        <v>4840</v>
      </c>
    </row>
    <row r="105" spans="1:8" s="1" customFormat="1" ht="30" customHeight="1" x14ac:dyDescent="0.3">
      <c r="A105" s="15" t="s">
        <v>326</v>
      </c>
      <c r="B105" s="16" t="s">
        <v>327</v>
      </c>
      <c r="C105" s="15"/>
      <c r="D105" s="17">
        <v>184.56</v>
      </c>
      <c r="E105" s="16" t="s">
        <v>13</v>
      </c>
      <c r="F105" s="18" t="s">
        <v>328</v>
      </c>
      <c r="G105" s="16" t="s">
        <v>329</v>
      </c>
      <c r="H105" s="17">
        <v>184.56</v>
      </c>
    </row>
    <row r="106" spans="1:8" s="1" customFormat="1" ht="30" customHeight="1" x14ac:dyDescent="0.3">
      <c r="A106" s="11" t="s">
        <v>326</v>
      </c>
      <c r="B106" s="12" t="s">
        <v>327</v>
      </c>
      <c r="C106" s="11" t="s">
        <v>330</v>
      </c>
      <c r="D106" s="14">
        <v>400.59</v>
      </c>
      <c r="E106" s="12" t="s">
        <v>13</v>
      </c>
      <c r="F106" s="13" t="s">
        <v>331</v>
      </c>
      <c r="G106" s="12" t="s">
        <v>332</v>
      </c>
      <c r="H106" s="14">
        <v>400.59</v>
      </c>
    </row>
    <row r="107" spans="1:8" s="1" customFormat="1" ht="30" customHeight="1" x14ac:dyDescent="0.3">
      <c r="A107" s="11" t="s">
        <v>326</v>
      </c>
      <c r="B107" s="12" t="s">
        <v>327</v>
      </c>
      <c r="C107" s="11"/>
      <c r="D107" s="14">
        <v>24.55</v>
      </c>
      <c r="E107" s="12" t="s">
        <v>19</v>
      </c>
      <c r="F107" s="13" t="s">
        <v>333</v>
      </c>
      <c r="G107" s="12" t="s">
        <v>334</v>
      </c>
      <c r="H107" s="14">
        <v>24.55</v>
      </c>
    </row>
    <row r="108" spans="1:8" s="1" customFormat="1" ht="30" customHeight="1" x14ac:dyDescent="0.3">
      <c r="A108" s="15" t="s">
        <v>335</v>
      </c>
      <c r="B108" s="16" t="s">
        <v>336</v>
      </c>
      <c r="C108" s="15" t="s">
        <v>337</v>
      </c>
      <c r="D108" s="17">
        <v>25315.62</v>
      </c>
      <c r="E108" s="16" t="s">
        <v>19</v>
      </c>
      <c r="F108" s="18" t="s">
        <v>338</v>
      </c>
      <c r="G108" s="16" t="s">
        <v>339</v>
      </c>
      <c r="H108" s="17">
        <v>25315.62</v>
      </c>
    </row>
    <row r="109" spans="1:8" s="1" customFormat="1" ht="30" customHeight="1" x14ac:dyDescent="0.3">
      <c r="A109" s="15" t="s">
        <v>340</v>
      </c>
      <c r="B109" s="16" t="s">
        <v>341</v>
      </c>
      <c r="C109" s="15" t="s">
        <v>342</v>
      </c>
      <c r="D109" s="17">
        <v>7250.82</v>
      </c>
      <c r="E109" s="16" t="s">
        <v>19</v>
      </c>
      <c r="F109" s="18" t="s">
        <v>343</v>
      </c>
      <c r="G109" s="16" t="s">
        <v>344</v>
      </c>
      <c r="H109" s="17">
        <v>7250.82</v>
      </c>
    </row>
    <row r="110" spans="1:8" s="1" customFormat="1" ht="30" customHeight="1" x14ac:dyDescent="0.3">
      <c r="A110" s="11" t="s">
        <v>340</v>
      </c>
      <c r="B110" s="12" t="s">
        <v>341</v>
      </c>
      <c r="C110" s="11" t="s">
        <v>345</v>
      </c>
      <c r="D110" s="14">
        <v>9595.9500000000007</v>
      </c>
      <c r="E110" s="12" t="s">
        <v>19</v>
      </c>
      <c r="F110" s="13" t="s">
        <v>346</v>
      </c>
      <c r="G110" s="12" t="s">
        <v>347</v>
      </c>
      <c r="H110" s="14">
        <v>9595.9500000000007</v>
      </c>
    </row>
    <row r="111" spans="1:8" s="1" customFormat="1" ht="30" customHeight="1" x14ac:dyDescent="0.3">
      <c r="A111" s="11" t="s">
        <v>340</v>
      </c>
      <c r="B111" s="12" t="s">
        <v>341</v>
      </c>
      <c r="C111" s="11" t="s">
        <v>348</v>
      </c>
      <c r="D111" s="14">
        <v>8910.5</v>
      </c>
      <c r="E111" s="12" t="s">
        <v>19</v>
      </c>
      <c r="F111" s="13" t="s">
        <v>349</v>
      </c>
      <c r="G111" s="12" t="s">
        <v>350</v>
      </c>
      <c r="H111" s="14">
        <v>8910.5</v>
      </c>
    </row>
    <row r="112" spans="1:8" s="1" customFormat="1" ht="30" customHeight="1" x14ac:dyDescent="0.3">
      <c r="A112" s="11" t="s">
        <v>340</v>
      </c>
      <c r="B112" s="12" t="s">
        <v>341</v>
      </c>
      <c r="C112" s="11"/>
      <c r="D112" s="14">
        <v>113.4</v>
      </c>
      <c r="E112" s="12" t="s">
        <v>19</v>
      </c>
      <c r="F112" s="13" t="s">
        <v>351</v>
      </c>
      <c r="G112" s="12" t="s">
        <v>352</v>
      </c>
      <c r="H112" s="14">
        <v>113.4</v>
      </c>
    </row>
    <row r="113" spans="1:8" s="1" customFormat="1" ht="30" customHeight="1" x14ac:dyDescent="0.3">
      <c r="A113" s="15" t="s">
        <v>353</v>
      </c>
      <c r="B113" s="16" t="s">
        <v>354</v>
      </c>
      <c r="C113" s="15"/>
      <c r="D113" s="17">
        <v>2373.66</v>
      </c>
      <c r="E113" s="16" t="s">
        <v>13</v>
      </c>
      <c r="F113" s="18" t="s">
        <v>355</v>
      </c>
      <c r="G113" s="16" t="s">
        <v>356</v>
      </c>
      <c r="H113" s="17">
        <v>2373.66</v>
      </c>
    </row>
    <row r="114" spans="1:8" s="1" customFormat="1" ht="30" customHeight="1" x14ac:dyDescent="0.3">
      <c r="A114" s="15" t="s">
        <v>357</v>
      </c>
      <c r="B114" s="16" t="s">
        <v>358</v>
      </c>
      <c r="C114" s="15"/>
      <c r="D114" s="17">
        <v>284.89</v>
      </c>
      <c r="E114" s="16" t="s">
        <v>19</v>
      </c>
      <c r="F114" s="18" t="s">
        <v>359</v>
      </c>
      <c r="G114" s="16" t="s">
        <v>360</v>
      </c>
      <c r="H114" s="17">
        <v>284.89</v>
      </c>
    </row>
    <row r="115" spans="1:8" s="1" customFormat="1" ht="30" customHeight="1" x14ac:dyDescent="0.3">
      <c r="A115" s="11" t="s">
        <v>357</v>
      </c>
      <c r="B115" s="12" t="s">
        <v>358</v>
      </c>
      <c r="C115" s="11"/>
      <c r="D115" s="14">
        <v>329.12</v>
      </c>
      <c r="E115" s="12" t="s">
        <v>19</v>
      </c>
      <c r="F115" s="13" t="s">
        <v>361</v>
      </c>
      <c r="G115" s="12" t="s">
        <v>362</v>
      </c>
      <c r="H115" s="14">
        <v>329.12</v>
      </c>
    </row>
    <row r="116" spans="1:8" s="1" customFormat="1" ht="30" customHeight="1" x14ac:dyDescent="0.3">
      <c r="A116" s="11" t="s">
        <v>357</v>
      </c>
      <c r="B116" s="12" t="s">
        <v>358</v>
      </c>
      <c r="C116" s="11"/>
      <c r="D116" s="14">
        <v>211.75</v>
      </c>
      <c r="E116" s="12" t="s">
        <v>19</v>
      </c>
      <c r="F116" s="13" t="s">
        <v>363</v>
      </c>
      <c r="G116" s="12" t="s">
        <v>364</v>
      </c>
      <c r="H116" s="14">
        <v>211.75</v>
      </c>
    </row>
    <row r="117" spans="1:8" s="1" customFormat="1" ht="30" customHeight="1" x14ac:dyDescent="0.3">
      <c r="A117" s="15" t="s">
        <v>365</v>
      </c>
      <c r="B117" s="16" t="s">
        <v>366</v>
      </c>
      <c r="C117" s="15"/>
      <c r="D117" s="17">
        <v>1837.8</v>
      </c>
      <c r="E117" s="16" t="s">
        <v>13</v>
      </c>
      <c r="F117" s="18" t="s">
        <v>367</v>
      </c>
      <c r="G117" s="16" t="s">
        <v>368</v>
      </c>
      <c r="H117" s="17">
        <v>1837.8</v>
      </c>
    </row>
    <row r="118" spans="1:8" s="1" customFormat="1" ht="30" customHeight="1" x14ac:dyDescent="0.3">
      <c r="A118" s="15" t="s">
        <v>369</v>
      </c>
      <c r="B118" s="16" t="s">
        <v>370</v>
      </c>
      <c r="C118" s="15"/>
      <c r="D118" s="17">
        <v>127.05</v>
      </c>
      <c r="E118" s="16" t="s">
        <v>19</v>
      </c>
      <c r="F118" s="18" t="s">
        <v>371</v>
      </c>
      <c r="G118" s="16" t="s">
        <v>372</v>
      </c>
      <c r="H118" s="17">
        <v>127.05</v>
      </c>
    </row>
    <row r="119" spans="1:8" s="1" customFormat="1" ht="30" customHeight="1" x14ac:dyDescent="0.3">
      <c r="A119" s="15" t="s">
        <v>373</v>
      </c>
      <c r="B119" s="16" t="s">
        <v>374</v>
      </c>
      <c r="C119" s="15"/>
      <c r="D119" s="17">
        <v>637.66999999999996</v>
      </c>
      <c r="E119" s="16" t="s">
        <v>19</v>
      </c>
      <c r="F119" s="18" t="s">
        <v>375</v>
      </c>
      <c r="G119" s="16" t="s">
        <v>376</v>
      </c>
      <c r="H119" s="17">
        <v>637.66999999999996</v>
      </c>
    </row>
    <row r="120" spans="1:8" s="1" customFormat="1" ht="30" customHeight="1" x14ac:dyDescent="0.3">
      <c r="A120" s="11" t="s">
        <v>373</v>
      </c>
      <c r="B120" s="12" t="s">
        <v>374</v>
      </c>
      <c r="C120" s="11"/>
      <c r="D120" s="14">
        <v>221.43</v>
      </c>
      <c r="E120" s="12" t="s">
        <v>19</v>
      </c>
      <c r="F120" s="13" t="s">
        <v>377</v>
      </c>
      <c r="G120" s="12" t="s">
        <v>378</v>
      </c>
      <c r="H120" s="14">
        <v>221.43</v>
      </c>
    </row>
    <row r="121" spans="1:8" s="1" customFormat="1" ht="30" customHeight="1" x14ac:dyDescent="0.3">
      <c r="A121" s="11" t="s">
        <v>373</v>
      </c>
      <c r="B121" s="12" t="s">
        <v>374</v>
      </c>
      <c r="C121" s="11"/>
      <c r="D121" s="14">
        <v>162.13999999999999</v>
      </c>
      <c r="E121" s="12" t="s">
        <v>19</v>
      </c>
      <c r="F121" s="13" t="s">
        <v>379</v>
      </c>
      <c r="G121" s="12" t="s">
        <v>380</v>
      </c>
      <c r="H121" s="14">
        <v>162.13999999999999</v>
      </c>
    </row>
    <row r="122" spans="1:8" s="1" customFormat="1" ht="30" customHeight="1" x14ac:dyDescent="0.3">
      <c r="A122" s="11" t="s">
        <v>373</v>
      </c>
      <c r="B122" s="12" t="s">
        <v>374</v>
      </c>
      <c r="C122" s="11" t="s">
        <v>381</v>
      </c>
      <c r="D122" s="14">
        <v>16056.02</v>
      </c>
      <c r="E122" s="12" t="s">
        <v>19</v>
      </c>
      <c r="F122" s="13" t="s">
        <v>382</v>
      </c>
      <c r="G122" s="12" t="s">
        <v>383</v>
      </c>
      <c r="H122" s="14">
        <v>16056.02</v>
      </c>
    </row>
    <row r="123" spans="1:8" s="1" customFormat="1" ht="30" customHeight="1" x14ac:dyDescent="0.3">
      <c r="A123" s="11" t="s">
        <v>373</v>
      </c>
      <c r="B123" s="12" t="s">
        <v>374</v>
      </c>
      <c r="C123" s="11" t="s">
        <v>381</v>
      </c>
      <c r="D123" s="14">
        <v>16056.02</v>
      </c>
      <c r="E123" s="12" t="s">
        <v>19</v>
      </c>
      <c r="F123" s="13" t="s">
        <v>382</v>
      </c>
      <c r="G123" s="12" t="s">
        <v>384</v>
      </c>
      <c r="H123" s="14">
        <v>16056.02</v>
      </c>
    </row>
    <row r="124" spans="1:8" s="1" customFormat="1" ht="30" customHeight="1" x14ac:dyDescent="0.3">
      <c r="A124" s="11" t="s">
        <v>373</v>
      </c>
      <c r="B124" s="12" t="s">
        <v>374</v>
      </c>
      <c r="C124" s="11" t="s">
        <v>385</v>
      </c>
      <c r="D124" s="14">
        <v>2980.71</v>
      </c>
      <c r="E124" s="12" t="s">
        <v>19</v>
      </c>
      <c r="F124" s="13" t="s">
        <v>386</v>
      </c>
      <c r="G124" s="12" t="s">
        <v>387</v>
      </c>
      <c r="H124" s="14">
        <v>2980.71</v>
      </c>
    </row>
    <row r="125" spans="1:8" s="1" customFormat="1" ht="30" customHeight="1" x14ac:dyDescent="0.3">
      <c r="A125" s="11" t="s">
        <v>373</v>
      </c>
      <c r="B125" s="12" t="s">
        <v>374</v>
      </c>
      <c r="C125" s="11" t="s">
        <v>388</v>
      </c>
      <c r="D125" s="14">
        <v>8042.04</v>
      </c>
      <c r="E125" s="12" t="s">
        <v>19</v>
      </c>
      <c r="F125" s="13" t="s">
        <v>389</v>
      </c>
      <c r="G125" s="12" t="s">
        <v>390</v>
      </c>
      <c r="H125" s="14">
        <v>8042.04</v>
      </c>
    </row>
    <row r="126" spans="1:8" s="1" customFormat="1" ht="30" customHeight="1" x14ac:dyDescent="0.3">
      <c r="A126" s="11" t="s">
        <v>373</v>
      </c>
      <c r="B126" s="12" t="s">
        <v>374</v>
      </c>
      <c r="C126" s="11" t="s">
        <v>391</v>
      </c>
      <c r="D126" s="14">
        <v>4415.8999999999996</v>
      </c>
      <c r="E126" s="12" t="s">
        <v>19</v>
      </c>
      <c r="F126" s="13" t="s">
        <v>392</v>
      </c>
      <c r="G126" s="12" t="s">
        <v>393</v>
      </c>
      <c r="H126" s="14">
        <v>4415.8999999999996</v>
      </c>
    </row>
    <row r="127" spans="1:8" s="1" customFormat="1" ht="30" customHeight="1" x14ac:dyDescent="0.3">
      <c r="A127" s="11" t="s">
        <v>373</v>
      </c>
      <c r="B127" s="12" t="s">
        <v>374</v>
      </c>
      <c r="C127" s="11" t="s">
        <v>394</v>
      </c>
      <c r="D127" s="14">
        <v>1739.88</v>
      </c>
      <c r="E127" s="12" t="s">
        <v>19</v>
      </c>
      <c r="F127" s="13" t="s">
        <v>395</v>
      </c>
      <c r="G127" s="12" t="s">
        <v>396</v>
      </c>
      <c r="H127" s="14">
        <v>1739.88</v>
      </c>
    </row>
    <row r="128" spans="1:8" s="1" customFormat="1" ht="30" customHeight="1" x14ac:dyDescent="0.3">
      <c r="A128" s="11" t="s">
        <v>373</v>
      </c>
      <c r="B128" s="12" t="s">
        <v>374</v>
      </c>
      <c r="C128" s="11" t="s">
        <v>397</v>
      </c>
      <c r="D128" s="14">
        <v>4995.79</v>
      </c>
      <c r="E128" s="12" t="s">
        <v>19</v>
      </c>
      <c r="F128" s="13" t="s">
        <v>398</v>
      </c>
      <c r="G128" s="12" t="s">
        <v>399</v>
      </c>
      <c r="H128" s="14">
        <v>4995.79</v>
      </c>
    </row>
    <row r="129" spans="1:8" s="1" customFormat="1" ht="30" customHeight="1" x14ac:dyDescent="0.3">
      <c r="A129" s="11" t="s">
        <v>373</v>
      </c>
      <c r="B129" s="12" t="s">
        <v>374</v>
      </c>
      <c r="C129" s="11"/>
      <c r="D129" s="14">
        <v>314.36</v>
      </c>
      <c r="E129" s="12" t="s">
        <v>19</v>
      </c>
      <c r="F129" s="13" t="s">
        <v>400</v>
      </c>
      <c r="G129" s="12" t="s">
        <v>401</v>
      </c>
      <c r="H129" s="14">
        <v>314.36</v>
      </c>
    </row>
    <row r="130" spans="1:8" s="1" customFormat="1" ht="30" customHeight="1" x14ac:dyDescent="0.3">
      <c r="A130" s="11" t="s">
        <v>373</v>
      </c>
      <c r="B130" s="12" t="s">
        <v>374</v>
      </c>
      <c r="C130" s="11" t="s">
        <v>402</v>
      </c>
      <c r="D130" s="14">
        <v>1037.28</v>
      </c>
      <c r="E130" s="12" t="s">
        <v>19</v>
      </c>
      <c r="F130" s="13" t="s">
        <v>403</v>
      </c>
      <c r="G130" s="12" t="s">
        <v>404</v>
      </c>
      <c r="H130" s="14">
        <v>1037.28</v>
      </c>
    </row>
    <row r="131" spans="1:8" s="1" customFormat="1" ht="30" customHeight="1" x14ac:dyDescent="0.3">
      <c r="A131" s="11" t="s">
        <v>373</v>
      </c>
      <c r="B131" s="12" t="s">
        <v>374</v>
      </c>
      <c r="C131" s="11" t="s">
        <v>405</v>
      </c>
      <c r="D131" s="14">
        <v>310.37</v>
      </c>
      <c r="E131" s="12" t="s">
        <v>19</v>
      </c>
      <c r="F131" s="13" t="s">
        <v>406</v>
      </c>
      <c r="G131" s="12" t="s">
        <v>407</v>
      </c>
      <c r="H131" s="14">
        <v>310.37</v>
      </c>
    </row>
    <row r="132" spans="1:8" s="1" customFormat="1" ht="30" customHeight="1" x14ac:dyDescent="0.3">
      <c r="A132" s="11" t="s">
        <v>373</v>
      </c>
      <c r="B132" s="12" t="s">
        <v>374</v>
      </c>
      <c r="C132" s="11"/>
      <c r="D132" s="14">
        <v>2323.1999999999998</v>
      </c>
      <c r="E132" s="12" t="s">
        <v>19</v>
      </c>
      <c r="F132" s="13" t="s">
        <v>408</v>
      </c>
      <c r="G132" s="12" t="s">
        <v>409</v>
      </c>
      <c r="H132" s="14">
        <v>2323.1999999999998</v>
      </c>
    </row>
    <row r="133" spans="1:8" ht="16.5" x14ac:dyDescent="0.25">
      <c r="A133" s="11" t="s">
        <v>373</v>
      </c>
      <c r="B133" s="12" t="s">
        <v>374</v>
      </c>
      <c r="C133" s="11"/>
      <c r="D133" s="14">
        <v>275.88</v>
      </c>
      <c r="E133" s="12" t="s">
        <v>19</v>
      </c>
      <c r="F133" s="13" t="s">
        <v>410</v>
      </c>
      <c r="G133" s="12" t="s">
        <v>411</v>
      </c>
      <c r="H133" s="14">
        <v>275.88</v>
      </c>
    </row>
    <row r="134" spans="1:8" ht="16.5" x14ac:dyDescent="0.25">
      <c r="A134" s="11" t="s">
        <v>373</v>
      </c>
      <c r="B134" s="12" t="s">
        <v>374</v>
      </c>
      <c r="C134" s="11"/>
      <c r="D134" s="14">
        <v>82.89</v>
      </c>
      <c r="E134" s="12" t="s">
        <v>19</v>
      </c>
      <c r="F134" s="13" t="s">
        <v>412</v>
      </c>
      <c r="G134" s="12" t="s">
        <v>413</v>
      </c>
      <c r="H134" s="14">
        <v>82.89</v>
      </c>
    </row>
    <row r="135" spans="1:8" ht="16.5" x14ac:dyDescent="0.25">
      <c r="A135" s="11" t="s">
        <v>373</v>
      </c>
      <c r="B135" s="12" t="s">
        <v>374</v>
      </c>
      <c r="C135" s="11"/>
      <c r="D135" s="14">
        <v>4291.1400000000003</v>
      </c>
      <c r="E135" s="12" t="s">
        <v>19</v>
      </c>
      <c r="F135" s="13" t="s">
        <v>414</v>
      </c>
      <c r="G135" s="12" t="s">
        <v>415</v>
      </c>
      <c r="H135" s="14">
        <v>4291.1400000000003</v>
      </c>
    </row>
    <row r="136" spans="1:8" ht="16.5" x14ac:dyDescent="0.25">
      <c r="A136" s="11" t="s">
        <v>373</v>
      </c>
      <c r="B136" s="12" t="s">
        <v>374</v>
      </c>
      <c r="C136" s="11"/>
      <c r="D136" s="14">
        <v>4291.1400000000003</v>
      </c>
      <c r="E136" s="12" t="s">
        <v>19</v>
      </c>
      <c r="F136" s="13" t="s">
        <v>414</v>
      </c>
      <c r="G136" s="12" t="s">
        <v>416</v>
      </c>
      <c r="H136" s="14">
        <v>4291.1400000000003</v>
      </c>
    </row>
    <row r="137" spans="1:8" s="19" customFormat="1" ht="16.5" x14ac:dyDescent="0.25">
      <c r="A137" s="11" t="s">
        <v>373</v>
      </c>
      <c r="B137" s="12" t="s">
        <v>374</v>
      </c>
      <c r="C137" s="11" t="s">
        <v>417</v>
      </c>
      <c r="D137" s="14">
        <v>4431.1400000000003</v>
      </c>
      <c r="E137" s="12" t="s">
        <v>19</v>
      </c>
      <c r="F137" s="13" t="s">
        <v>418</v>
      </c>
      <c r="G137" s="12" t="s">
        <v>419</v>
      </c>
      <c r="H137" s="14">
        <v>4431.1400000000003</v>
      </c>
    </row>
    <row r="138" spans="1:8" s="19" customFormat="1" ht="16.5" x14ac:dyDescent="0.25">
      <c r="A138" s="11" t="s">
        <v>373</v>
      </c>
      <c r="B138" s="12" t="s">
        <v>374</v>
      </c>
      <c r="C138" s="11" t="s">
        <v>420</v>
      </c>
      <c r="D138" s="14">
        <v>3354.73</v>
      </c>
      <c r="E138" s="12" t="s">
        <v>19</v>
      </c>
      <c r="F138" s="13" t="s">
        <v>421</v>
      </c>
      <c r="G138" s="12" t="s">
        <v>422</v>
      </c>
      <c r="H138" s="14">
        <v>3354.73</v>
      </c>
    </row>
    <row r="139" spans="1:8" s="19" customFormat="1" ht="49.5" x14ac:dyDescent="0.25">
      <c r="A139" s="11" t="s">
        <v>373</v>
      </c>
      <c r="B139" s="12" t="s">
        <v>374</v>
      </c>
      <c r="C139" s="11" t="s">
        <v>423</v>
      </c>
      <c r="D139" s="14">
        <v>944.31</v>
      </c>
      <c r="E139" s="12" t="s">
        <v>19</v>
      </c>
      <c r="F139" s="13" t="s">
        <v>424</v>
      </c>
      <c r="G139" s="12" t="s">
        <v>425</v>
      </c>
      <c r="H139" s="14">
        <v>944.31</v>
      </c>
    </row>
    <row r="140" spans="1:8" s="19" customFormat="1" ht="16.5" x14ac:dyDescent="0.25">
      <c r="A140" s="15" t="s">
        <v>426</v>
      </c>
      <c r="B140" s="16" t="s">
        <v>427</v>
      </c>
      <c r="C140" s="15"/>
      <c r="D140" s="17">
        <v>4847.26</v>
      </c>
      <c r="E140" s="16" t="s">
        <v>13</v>
      </c>
      <c r="F140" s="18" t="s">
        <v>428</v>
      </c>
      <c r="G140" s="16" t="s">
        <v>429</v>
      </c>
      <c r="H140" s="17">
        <v>4847.26</v>
      </c>
    </row>
    <row r="141" spans="1:8" s="19" customFormat="1" ht="16.5" x14ac:dyDescent="0.25">
      <c r="A141" s="15" t="s">
        <v>430</v>
      </c>
      <c r="B141" s="16" t="s">
        <v>431</v>
      </c>
      <c r="C141" s="15"/>
      <c r="D141" s="17">
        <v>266.2</v>
      </c>
      <c r="E141" s="16" t="s">
        <v>13</v>
      </c>
      <c r="F141" s="18" t="s">
        <v>432</v>
      </c>
      <c r="G141" s="16" t="s">
        <v>433</v>
      </c>
      <c r="H141" s="17">
        <v>266.2</v>
      </c>
    </row>
    <row r="142" spans="1:8" s="19" customFormat="1" ht="16.5" x14ac:dyDescent="0.25">
      <c r="A142" s="15" t="s">
        <v>430</v>
      </c>
      <c r="B142" s="16" t="s">
        <v>431</v>
      </c>
      <c r="C142" s="15" t="s">
        <v>434</v>
      </c>
      <c r="D142" s="17">
        <v>1210</v>
      </c>
      <c r="E142" s="16" t="s">
        <v>13</v>
      </c>
      <c r="F142" s="18" t="s">
        <v>435</v>
      </c>
      <c r="G142" s="16" t="s">
        <v>436</v>
      </c>
      <c r="H142" s="17">
        <v>1210</v>
      </c>
    </row>
    <row r="143" spans="1:8" s="19" customFormat="1" ht="49.5" x14ac:dyDescent="0.25">
      <c r="A143" s="15" t="s">
        <v>437</v>
      </c>
      <c r="B143" s="16" t="s">
        <v>438</v>
      </c>
      <c r="C143" s="15"/>
      <c r="D143" s="17">
        <v>2500</v>
      </c>
      <c r="E143" s="16" t="s">
        <v>13</v>
      </c>
      <c r="F143" s="18" t="s">
        <v>439</v>
      </c>
      <c r="G143" s="16" t="s">
        <v>440</v>
      </c>
      <c r="H143" s="17">
        <v>2500</v>
      </c>
    </row>
    <row r="144" spans="1:8" s="19" customFormat="1" ht="49.5" x14ac:dyDescent="0.25">
      <c r="A144" s="15" t="s">
        <v>441</v>
      </c>
      <c r="B144" s="16" t="s">
        <v>442</v>
      </c>
      <c r="C144" s="15" t="s">
        <v>443</v>
      </c>
      <c r="D144" s="17">
        <v>4961</v>
      </c>
      <c r="E144" s="16" t="s">
        <v>19</v>
      </c>
      <c r="F144" s="18" t="s">
        <v>444</v>
      </c>
      <c r="G144" s="16" t="s">
        <v>445</v>
      </c>
      <c r="H144" s="17">
        <v>4961</v>
      </c>
    </row>
    <row r="145" spans="1:8" s="19" customFormat="1" ht="16.5" x14ac:dyDescent="0.25">
      <c r="A145" s="15" t="s">
        <v>446</v>
      </c>
      <c r="B145" s="16" t="s">
        <v>447</v>
      </c>
      <c r="C145" s="15"/>
      <c r="D145" s="17">
        <v>841.5</v>
      </c>
      <c r="E145" s="16" t="s">
        <v>13</v>
      </c>
      <c r="F145" s="18" t="s">
        <v>448</v>
      </c>
      <c r="G145" s="16" t="s">
        <v>449</v>
      </c>
      <c r="H145" s="17">
        <v>841.5</v>
      </c>
    </row>
    <row r="146" spans="1:8" s="19" customFormat="1" ht="16.5" x14ac:dyDescent="0.25">
      <c r="A146" s="15" t="s">
        <v>446</v>
      </c>
      <c r="B146" s="16" t="s">
        <v>447</v>
      </c>
      <c r="C146" s="15"/>
      <c r="D146" s="17">
        <v>841.5</v>
      </c>
      <c r="E146" s="16" t="s">
        <v>13</v>
      </c>
      <c r="F146" s="18" t="s">
        <v>448</v>
      </c>
      <c r="G146" s="16" t="s">
        <v>450</v>
      </c>
      <c r="H146" s="17">
        <v>841.5</v>
      </c>
    </row>
    <row r="147" spans="1:8" s="19" customFormat="1" ht="16.5" x14ac:dyDescent="0.25">
      <c r="A147" s="15" t="s">
        <v>451</v>
      </c>
      <c r="B147" s="16" t="s">
        <v>452</v>
      </c>
      <c r="C147" s="15"/>
      <c r="D147" s="17">
        <v>264</v>
      </c>
      <c r="E147" s="16" t="s">
        <v>13</v>
      </c>
      <c r="F147" s="18" t="s">
        <v>453</v>
      </c>
      <c r="G147" s="16" t="s">
        <v>454</v>
      </c>
      <c r="H147" s="17">
        <v>264</v>
      </c>
    </row>
    <row r="148" spans="1:8" s="19" customFormat="1" ht="49.5" x14ac:dyDescent="0.25">
      <c r="A148" s="15" t="s">
        <v>451</v>
      </c>
      <c r="B148" s="16" t="s">
        <v>452</v>
      </c>
      <c r="C148" s="15" t="s">
        <v>455</v>
      </c>
      <c r="D148" s="17">
        <v>1265</v>
      </c>
      <c r="E148" s="16" t="s">
        <v>13</v>
      </c>
      <c r="F148" s="18" t="s">
        <v>456</v>
      </c>
      <c r="G148" s="16" t="s">
        <v>457</v>
      </c>
      <c r="H148" s="17">
        <v>1265</v>
      </c>
    </row>
    <row r="149" spans="1:8" s="19" customFormat="1" ht="16.5" x14ac:dyDescent="0.25">
      <c r="A149" s="15" t="s">
        <v>458</v>
      </c>
      <c r="B149" s="16" t="s">
        <v>459</v>
      </c>
      <c r="C149" s="15"/>
      <c r="D149" s="17">
        <v>200</v>
      </c>
      <c r="E149" s="16" t="s">
        <v>13</v>
      </c>
      <c r="F149" s="18" t="s">
        <v>460</v>
      </c>
      <c r="G149" s="16" t="s">
        <v>461</v>
      </c>
      <c r="H149" s="17">
        <v>200</v>
      </c>
    </row>
    <row r="150" spans="1:8" s="19" customFormat="1" ht="33" x14ac:dyDescent="0.25">
      <c r="A150" s="15" t="s">
        <v>462</v>
      </c>
      <c r="B150" s="16" t="s">
        <v>463</v>
      </c>
      <c r="C150" s="15" t="s">
        <v>464</v>
      </c>
      <c r="D150" s="17">
        <v>968</v>
      </c>
      <c r="E150" s="16" t="s">
        <v>465</v>
      </c>
      <c r="F150" s="18" t="s">
        <v>466</v>
      </c>
      <c r="G150" s="16" t="s">
        <v>467</v>
      </c>
      <c r="H150" s="17">
        <v>968</v>
      </c>
    </row>
    <row r="151" spans="1:8" s="19" customFormat="1" ht="16.5" x14ac:dyDescent="0.25">
      <c r="A151" s="15" t="s">
        <v>468</v>
      </c>
      <c r="B151" s="16" t="s">
        <v>469</v>
      </c>
      <c r="C151" s="15"/>
      <c r="D151" s="17">
        <v>28352.61</v>
      </c>
      <c r="E151" s="16" t="s">
        <v>13</v>
      </c>
      <c r="F151" s="18" t="s">
        <v>470</v>
      </c>
      <c r="G151" s="16" t="s">
        <v>471</v>
      </c>
      <c r="H151" s="17">
        <v>28352.61</v>
      </c>
    </row>
    <row r="152" spans="1:8" s="19" customFormat="1" ht="16.5" x14ac:dyDescent="0.25">
      <c r="A152" s="15" t="s">
        <v>472</v>
      </c>
      <c r="B152" s="16" t="s">
        <v>473</v>
      </c>
      <c r="C152" s="15"/>
      <c r="D152" s="17">
        <v>99.98</v>
      </c>
      <c r="E152" s="16" t="s">
        <v>19</v>
      </c>
      <c r="F152" s="18" t="s">
        <v>474</v>
      </c>
      <c r="G152" s="16" t="s">
        <v>475</v>
      </c>
      <c r="H152" s="17">
        <v>99.98</v>
      </c>
    </row>
    <row r="153" spans="1:8" s="19" customFormat="1" ht="16.5" x14ac:dyDescent="0.25">
      <c r="A153" s="15" t="s">
        <v>476</v>
      </c>
      <c r="B153" s="16" t="s">
        <v>477</v>
      </c>
      <c r="C153" s="15" t="s">
        <v>478</v>
      </c>
      <c r="D153" s="17">
        <v>5808</v>
      </c>
      <c r="E153" s="16" t="s">
        <v>13</v>
      </c>
      <c r="F153" s="18" t="s">
        <v>479</v>
      </c>
      <c r="G153" s="16" t="s">
        <v>480</v>
      </c>
      <c r="H153" s="17">
        <v>5808</v>
      </c>
    </row>
    <row r="154" spans="1:8" s="19" customFormat="1" ht="16.5" x14ac:dyDescent="0.25">
      <c r="A154" s="15" t="s">
        <v>481</v>
      </c>
      <c r="B154" s="16" t="s">
        <v>482</v>
      </c>
      <c r="C154" s="15" t="s">
        <v>483</v>
      </c>
      <c r="D154" s="17">
        <v>4235</v>
      </c>
      <c r="E154" s="16" t="s">
        <v>13</v>
      </c>
      <c r="F154" s="18" t="s">
        <v>484</v>
      </c>
      <c r="G154" s="16" t="s">
        <v>485</v>
      </c>
      <c r="H154" s="17">
        <v>4235</v>
      </c>
    </row>
    <row r="155" spans="1:8" s="19" customFormat="1" ht="33" x14ac:dyDescent="0.25">
      <c r="A155" s="15" t="s">
        <v>486</v>
      </c>
      <c r="B155" s="16" t="s">
        <v>487</v>
      </c>
      <c r="C155" s="15" t="s">
        <v>488</v>
      </c>
      <c r="D155" s="17">
        <v>6321.65</v>
      </c>
      <c r="E155" s="16" t="s">
        <v>19</v>
      </c>
      <c r="F155" s="18" t="s">
        <v>489</v>
      </c>
      <c r="G155" s="16" t="s">
        <v>490</v>
      </c>
      <c r="H155" s="17">
        <v>6321.65</v>
      </c>
    </row>
    <row r="156" spans="1:8" s="19" customFormat="1" ht="49.5" x14ac:dyDescent="0.25">
      <c r="A156" s="15" t="s">
        <v>486</v>
      </c>
      <c r="B156" s="16" t="s">
        <v>487</v>
      </c>
      <c r="C156" s="15" t="s">
        <v>491</v>
      </c>
      <c r="D156" s="17">
        <v>9934.7099999999991</v>
      </c>
      <c r="E156" s="16" t="s">
        <v>19</v>
      </c>
      <c r="F156" s="18" t="s">
        <v>492</v>
      </c>
      <c r="G156" s="16" t="s">
        <v>493</v>
      </c>
      <c r="H156" s="17">
        <v>9934.7099999999991</v>
      </c>
    </row>
    <row r="157" spans="1:8" s="19" customFormat="1" ht="16.5" x14ac:dyDescent="0.25">
      <c r="A157" s="15" t="s">
        <v>494</v>
      </c>
      <c r="B157" s="16" t="s">
        <v>495</v>
      </c>
      <c r="C157" s="15" t="s">
        <v>496</v>
      </c>
      <c r="D157" s="17">
        <v>3956.7</v>
      </c>
      <c r="E157" s="16" t="s">
        <v>13</v>
      </c>
      <c r="F157" s="18" t="s">
        <v>497</v>
      </c>
      <c r="G157" s="16" t="s">
        <v>498</v>
      </c>
      <c r="H157" s="17">
        <v>3956.7</v>
      </c>
    </row>
    <row r="158" spans="1:8" s="19" customFormat="1" ht="16.5" x14ac:dyDescent="0.25">
      <c r="A158" s="15" t="s">
        <v>494</v>
      </c>
      <c r="B158" s="16" t="s">
        <v>495</v>
      </c>
      <c r="C158" s="15" t="s">
        <v>496</v>
      </c>
      <c r="D158" s="17">
        <v>3448.5</v>
      </c>
      <c r="E158" s="16" t="s">
        <v>13</v>
      </c>
      <c r="F158" s="18" t="s">
        <v>499</v>
      </c>
      <c r="G158" s="16" t="s">
        <v>500</v>
      </c>
      <c r="H158" s="17">
        <v>3448.5</v>
      </c>
    </row>
    <row r="159" spans="1:8" ht="16.5" x14ac:dyDescent="0.25">
      <c r="A159" s="15" t="s">
        <v>501</v>
      </c>
      <c r="B159" s="16" t="s">
        <v>502</v>
      </c>
      <c r="C159" s="15" t="s">
        <v>503</v>
      </c>
      <c r="D159" s="17">
        <v>11000</v>
      </c>
      <c r="E159" s="16" t="s">
        <v>13</v>
      </c>
      <c r="F159" s="18" t="s">
        <v>504</v>
      </c>
      <c r="G159" s="16" t="s">
        <v>505</v>
      </c>
      <c r="H159" s="17">
        <v>11000</v>
      </c>
    </row>
    <row r="160" spans="1:8" ht="16.5" x14ac:dyDescent="0.25">
      <c r="A160" s="15" t="s">
        <v>506</v>
      </c>
      <c r="B160" s="16" t="s">
        <v>507</v>
      </c>
      <c r="C160" s="15"/>
      <c r="D160" s="17">
        <v>350.9</v>
      </c>
      <c r="E160" s="16" t="s">
        <v>13</v>
      </c>
      <c r="F160" s="18" t="s">
        <v>508</v>
      </c>
      <c r="G160" s="16" t="s">
        <v>509</v>
      </c>
      <c r="H160" s="17">
        <v>350.9</v>
      </c>
    </row>
    <row r="161" spans="1:8" ht="16.5" x14ac:dyDescent="0.25">
      <c r="A161" s="15" t="s">
        <v>506</v>
      </c>
      <c r="B161" s="16" t="s">
        <v>507</v>
      </c>
      <c r="C161" s="15"/>
      <c r="D161" s="17">
        <v>350.9</v>
      </c>
      <c r="E161" s="16" t="s">
        <v>13</v>
      </c>
      <c r="F161" s="18" t="s">
        <v>508</v>
      </c>
      <c r="G161" s="16" t="s">
        <v>510</v>
      </c>
      <c r="H161" s="17">
        <v>350.9</v>
      </c>
    </row>
    <row r="162" spans="1:8" ht="33" x14ac:dyDescent="0.25">
      <c r="A162" s="15" t="s">
        <v>511</v>
      </c>
      <c r="B162" s="16" t="s">
        <v>512</v>
      </c>
      <c r="C162" s="15"/>
      <c r="D162" s="17">
        <v>245</v>
      </c>
      <c r="E162" s="16" t="s">
        <v>13</v>
      </c>
      <c r="F162" s="18" t="s">
        <v>513</v>
      </c>
      <c r="G162" s="16" t="s">
        <v>514</v>
      </c>
      <c r="H162" s="17">
        <v>245</v>
      </c>
    </row>
    <row r="163" spans="1:8" ht="16.5" x14ac:dyDescent="0.25">
      <c r="A163" s="15" t="s">
        <v>515</v>
      </c>
      <c r="B163" s="16" t="s">
        <v>516</v>
      </c>
      <c r="C163" s="15"/>
      <c r="D163" s="17">
        <v>535.23</v>
      </c>
      <c r="E163" s="16" t="s">
        <v>19</v>
      </c>
      <c r="F163" s="18" t="s">
        <v>517</v>
      </c>
      <c r="G163" s="16" t="s">
        <v>518</v>
      </c>
      <c r="H163" s="17">
        <v>535.23</v>
      </c>
    </row>
    <row r="164" spans="1:8" ht="33" x14ac:dyDescent="0.25">
      <c r="A164" s="15" t="s">
        <v>519</v>
      </c>
      <c r="B164" s="16" t="s">
        <v>520</v>
      </c>
      <c r="C164" s="15" t="s">
        <v>521</v>
      </c>
      <c r="D164" s="17">
        <v>4477</v>
      </c>
      <c r="E164" s="16" t="s">
        <v>19</v>
      </c>
      <c r="F164" s="18" t="s">
        <v>522</v>
      </c>
      <c r="G164" s="16" t="s">
        <v>523</v>
      </c>
      <c r="H164" s="17">
        <v>4477</v>
      </c>
    </row>
    <row r="165" spans="1:8" ht="16.5" x14ac:dyDescent="0.25">
      <c r="A165" s="15" t="s">
        <v>524</v>
      </c>
      <c r="B165" s="16" t="s">
        <v>525</v>
      </c>
      <c r="C165" s="15" t="s">
        <v>526</v>
      </c>
      <c r="D165" s="17">
        <v>1164.78</v>
      </c>
      <c r="E165" s="16" t="s">
        <v>19</v>
      </c>
      <c r="F165" s="18" t="s">
        <v>527</v>
      </c>
      <c r="G165" s="16" t="s">
        <v>528</v>
      </c>
      <c r="H165" s="17">
        <v>1164.78</v>
      </c>
    </row>
    <row r="166" spans="1:8" s="19" customFormat="1" ht="16.5" x14ac:dyDescent="0.25">
      <c r="A166" s="15" t="s">
        <v>524</v>
      </c>
      <c r="B166" s="16" t="s">
        <v>525</v>
      </c>
      <c r="C166" s="15" t="s">
        <v>529</v>
      </c>
      <c r="D166" s="17">
        <v>508.2</v>
      </c>
      <c r="E166" s="16" t="s">
        <v>19</v>
      </c>
      <c r="F166" s="18" t="s">
        <v>530</v>
      </c>
      <c r="G166" s="16" t="s">
        <v>531</v>
      </c>
      <c r="H166" s="17">
        <v>508.2</v>
      </c>
    </row>
    <row r="167" spans="1:8" s="19" customFormat="1" ht="16.5" x14ac:dyDescent="0.25">
      <c r="A167" s="15" t="s">
        <v>532</v>
      </c>
      <c r="B167" s="16" t="s">
        <v>533</v>
      </c>
      <c r="C167" s="15"/>
      <c r="D167" s="17">
        <v>183.39</v>
      </c>
      <c r="E167" s="16" t="s">
        <v>13</v>
      </c>
      <c r="F167" s="18" t="s">
        <v>534</v>
      </c>
      <c r="G167" s="16" t="s">
        <v>535</v>
      </c>
      <c r="H167" s="17">
        <v>183.39</v>
      </c>
    </row>
    <row r="168" spans="1:8" s="19" customFormat="1" ht="16.5" x14ac:dyDescent="0.25">
      <c r="A168" s="15" t="s">
        <v>532</v>
      </c>
      <c r="B168" s="16" t="s">
        <v>533</v>
      </c>
      <c r="C168" s="15"/>
      <c r="D168" s="17">
        <v>183.39</v>
      </c>
      <c r="E168" s="16" t="s">
        <v>13</v>
      </c>
      <c r="F168" s="18" t="s">
        <v>536</v>
      </c>
      <c r="G168" s="16" t="s">
        <v>537</v>
      </c>
      <c r="H168" s="17">
        <v>183.39</v>
      </c>
    </row>
    <row r="169" spans="1:8" s="19" customFormat="1" ht="33" x14ac:dyDescent="0.25">
      <c r="A169" s="15" t="s">
        <v>538</v>
      </c>
      <c r="B169" s="16" t="s">
        <v>539</v>
      </c>
      <c r="C169" s="15" t="s">
        <v>540</v>
      </c>
      <c r="D169" s="17">
        <v>2589.13</v>
      </c>
      <c r="E169" s="16" t="s">
        <v>19</v>
      </c>
      <c r="F169" s="18" t="s">
        <v>541</v>
      </c>
      <c r="G169" s="16" t="s">
        <v>542</v>
      </c>
      <c r="H169" s="17">
        <v>2589.13</v>
      </c>
    </row>
    <row r="170" spans="1:8" s="19" customFormat="1" ht="16.5" x14ac:dyDescent="0.25">
      <c r="A170" s="15" t="s">
        <v>543</v>
      </c>
      <c r="B170" s="16" t="s">
        <v>544</v>
      </c>
      <c r="C170" s="15"/>
      <c r="D170" s="17">
        <v>358.16</v>
      </c>
      <c r="E170" s="16" t="s">
        <v>19</v>
      </c>
      <c r="F170" s="18" t="s">
        <v>545</v>
      </c>
      <c r="G170" s="16" t="s">
        <v>546</v>
      </c>
      <c r="H170" s="17">
        <v>358.16</v>
      </c>
    </row>
    <row r="171" spans="1:8" s="19" customFormat="1" ht="16.5" x14ac:dyDescent="0.25">
      <c r="A171" s="11" t="s">
        <v>543</v>
      </c>
      <c r="B171" s="12" t="s">
        <v>544</v>
      </c>
      <c r="C171" s="11"/>
      <c r="D171" s="14">
        <v>78.89</v>
      </c>
      <c r="E171" s="12" t="s">
        <v>19</v>
      </c>
      <c r="F171" s="13" t="s">
        <v>547</v>
      </c>
      <c r="G171" s="12" t="s">
        <v>548</v>
      </c>
      <c r="H171" s="14">
        <v>78.89</v>
      </c>
    </row>
    <row r="172" spans="1:8" s="19" customFormat="1" ht="33" x14ac:dyDescent="0.25">
      <c r="A172" s="11" t="s">
        <v>543</v>
      </c>
      <c r="B172" s="12" t="s">
        <v>544</v>
      </c>
      <c r="C172" s="11" t="s">
        <v>549</v>
      </c>
      <c r="D172" s="14">
        <v>2234.37</v>
      </c>
      <c r="E172" s="12" t="s">
        <v>19</v>
      </c>
      <c r="F172" s="13" t="s">
        <v>550</v>
      </c>
      <c r="G172" s="12" t="s">
        <v>551</v>
      </c>
      <c r="H172" s="14">
        <v>2234.37</v>
      </c>
    </row>
    <row r="173" spans="1:8" s="19" customFormat="1" ht="33" x14ac:dyDescent="0.25">
      <c r="A173" s="15" t="s">
        <v>552</v>
      </c>
      <c r="B173" s="16" t="s">
        <v>553</v>
      </c>
      <c r="C173" s="15" t="s">
        <v>554</v>
      </c>
      <c r="D173" s="17">
        <v>2516.4899999999998</v>
      </c>
      <c r="E173" s="16" t="s">
        <v>19</v>
      </c>
      <c r="F173" s="18" t="s">
        <v>555</v>
      </c>
      <c r="G173" s="16" t="s">
        <v>556</v>
      </c>
      <c r="H173" s="17">
        <v>2516.4899999999998</v>
      </c>
    </row>
    <row r="174" spans="1:8" s="19" customFormat="1" ht="33" x14ac:dyDescent="0.25">
      <c r="A174" s="11" t="s">
        <v>552</v>
      </c>
      <c r="B174" s="12" t="s">
        <v>553</v>
      </c>
      <c r="C174" s="11"/>
      <c r="D174" s="14">
        <v>12436.8</v>
      </c>
      <c r="E174" s="12" t="s">
        <v>19</v>
      </c>
      <c r="F174" s="13" t="s">
        <v>557</v>
      </c>
      <c r="G174" s="12" t="s">
        <v>558</v>
      </c>
      <c r="H174" s="14">
        <v>12436.8</v>
      </c>
    </row>
    <row r="175" spans="1:8" s="19" customFormat="1" ht="33" x14ac:dyDescent="0.25">
      <c r="A175" s="11" t="s">
        <v>552</v>
      </c>
      <c r="B175" s="12" t="s">
        <v>553</v>
      </c>
      <c r="C175" s="11"/>
      <c r="D175" s="14">
        <v>12436.8</v>
      </c>
      <c r="E175" s="12" t="s">
        <v>19</v>
      </c>
      <c r="F175" s="13" t="s">
        <v>557</v>
      </c>
      <c r="G175" s="12" t="s">
        <v>559</v>
      </c>
      <c r="H175" s="14">
        <v>12436.8</v>
      </c>
    </row>
    <row r="176" spans="1:8" s="19" customFormat="1" ht="33" x14ac:dyDescent="0.25">
      <c r="A176" s="11" t="s">
        <v>552</v>
      </c>
      <c r="B176" s="12" t="s">
        <v>553</v>
      </c>
      <c r="C176" s="11"/>
      <c r="D176" s="14">
        <v>12436.8</v>
      </c>
      <c r="E176" s="12" t="s">
        <v>19</v>
      </c>
      <c r="F176" s="13" t="s">
        <v>557</v>
      </c>
      <c r="G176" s="12" t="s">
        <v>560</v>
      </c>
      <c r="H176" s="14">
        <v>12436.8</v>
      </c>
    </row>
    <row r="177" spans="1:8" s="19" customFormat="1" ht="33" x14ac:dyDescent="0.25">
      <c r="A177" s="11" t="s">
        <v>552</v>
      </c>
      <c r="B177" s="12" t="s">
        <v>553</v>
      </c>
      <c r="C177" s="11"/>
      <c r="D177" s="14">
        <v>12436.8</v>
      </c>
      <c r="E177" s="12" t="s">
        <v>19</v>
      </c>
      <c r="F177" s="13" t="s">
        <v>557</v>
      </c>
      <c r="G177" s="12" t="s">
        <v>561</v>
      </c>
      <c r="H177" s="14">
        <v>12436.8</v>
      </c>
    </row>
    <row r="178" spans="1:8" s="19" customFormat="1" ht="33" x14ac:dyDescent="0.25">
      <c r="A178" s="11" t="s">
        <v>552</v>
      </c>
      <c r="B178" s="12" t="s">
        <v>553</v>
      </c>
      <c r="C178" s="11"/>
      <c r="D178" s="14">
        <v>12436.8</v>
      </c>
      <c r="E178" s="12" t="s">
        <v>19</v>
      </c>
      <c r="F178" s="13" t="s">
        <v>557</v>
      </c>
      <c r="G178" s="12" t="s">
        <v>562</v>
      </c>
      <c r="H178" s="14">
        <v>12436.8</v>
      </c>
    </row>
    <row r="179" spans="1:8" s="19" customFormat="1" ht="33" x14ac:dyDescent="0.25">
      <c r="A179" s="11" t="s">
        <v>552</v>
      </c>
      <c r="B179" s="12" t="s">
        <v>553</v>
      </c>
      <c r="C179" s="11"/>
      <c r="D179" s="14">
        <v>12436.8</v>
      </c>
      <c r="E179" s="12" t="s">
        <v>19</v>
      </c>
      <c r="F179" s="13" t="s">
        <v>557</v>
      </c>
      <c r="G179" s="12" t="s">
        <v>563</v>
      </c>
      <c r="H179" s="14">
        <v>12436.8</v>
      </c>
    </row>
    <row r="180" spans="1:8" s="19" customFormat="1" ht="16.5" x14ac:dyDescent="0.25">
      <c r="A180" s="15" t="s">
        <v>564</v>
      </c>
      <c r="B180" s="16" t="s">
        <v>565</v>
      </c>
      <c r="C180" s="15"/>
      <c r="D180" s="17">
        <v>2976.75</v>
      </c>
      <c r="E180" s="16" t="s">
        <v>13</v>
      </c>
      <c r="F180" s="18" t="s">
        <v>566</v>
      </c>
      <c r="G180" s="16" t="s">
        <v>567</v>
      </c>
      <c r="H180" s="17">
        <v>2976.75</v>
      </c>
    </row>
    <row r="181" spans="1:8" s="19" customFormat="1" ht="16.5" x14ac:dyDescent="0.25">
      <c r="A181" s="15" t="s">
        <v>568</v>
      </c>
      <c r="B181" s="16" t="s">
        <v>569</v>
      </c>
      <c r="C181" s="15" t="s">
        <v>570</v>
      </c>
      <c r="D181" s="17">
        <v>508.2</v>
      </c>
      <c r="E181" s="16" t="s">
        <v>19</v>
      </c>
      <c r="F181" s="18" t="s">
        <v>571</v>
      </c>
      <c r="G181" s="16" t="s">
        <v>572</v>
      </c>
      <c r="H181" s="17">
        <v>508.2</v>
      </c>
    </row>
    <row r="182" spans="1:8" ht="16.5" x14ac:dyDescent="0.25">
      <c r="A182" s="11" t="s">
        <v>568</v>
      </c>
      <c r="B182" s="12" t="s">
        <v>569</v>
      </c>
      <c r="C182" s="11"/>
      <c r="D182" s="14">
        <v>250.12</v>
      </c>
      <c r="E182" s="12" t="s">
        <v>19</v>
      </c>
      <c r="F182" s="13" t="s">
        <v>573</v>
      </c>
      <c r="G182" s="12" t="s">
        <v>574</v>
      </c>
      <c r="H182" s="14">
        <v>250.12</v>
      </c>
    </row>
    <row r="183" spans="1:8" ht="33" x14ac:dyDescent="0.25">
      <c r="A183" s="11" t="s">
        <v>568</v>
      </c>
      <c r="B183" s="12" t="s">
        <v>569</v>
      </c>
      <c r="C183" s="11" t="s">
        <v>575</v>
      </c>
      <c r="D183" s="14">
        <v>3854.5</v>
      </c>
      <c r="E183" s="12" t="s">
        <v>19</v>
      </c>
      <c r="F183" s="13" t="s">
        <v>576</v>
      </c>
      <c r="G183" s="12" t="s">
        <v>577</v>
      </c>
      <c r="H183" s="14">
        <v>3854.5</v>
      </c>
    </row>
    <row r="184" spans="1:8" ht="16.5" x14ac:dyDescent="0.25">
      <c r="A184" s="15" t="s">
        <v>578</v>
      </c>
      <c r="B184" s="16" t="s">
        <v>579</v>
      </c>
      <c r="C184" s="15" t="s">
        <v>580</v>
      </c>
      <c r="D184" s="17">
        <v>1495.59</v>
      </c>
      <c r="E184" s="16" t="s">
        <v>19</v>
      </c>
      <c r="F184" s="18" t="s">
        <v>581</v>
      </c>
      <c r="G184" s="16" t="s">
        <v>582</v>
      </c>
      <c r="H184" s="17">
        <v>1495.59</v>
      </c>
    </row>
    <row r="185" spans="1:8" ht="49.5" x14ac:dyDescent="0.25">
      <c r="A185" s="15" t="s">
        <v>583</v>
      </c>
      <c r="B185" s="16" t="s">
        <v>584</v>
      </c>
      <c r="C185" s="15" t="s">
        <v>585</v>
      </c>
      <c r="D185" s="17">
        <v>4215.6400000000003</v>
      </c>
      <c r="E185" s="16" t="s">
        <v>19</v>
      </c>
      <c r="F185" s="18" t="s">
        <v>586</v>
      </c>
      <c r="G185" s="16" t="s">
        <v>587</v>
      </c>
      <c r="H185" s="17">
        <v>4215.6400000000003</v>
      </c>
    </row>
    <row r="186" spans="1:8" ht="16.5" x14ac:dyDescent="0.25">
      <c r="A186" s="15" t="s">
        <v>588</v>
      </c>
      <c r="B186" s="16" t="s">
        <v>589</v>
      </c>
      <c r="C186" s="15" t="s">
        <v>590</v>
      </c>
      <c r="D186" s="17">
        <v>3701.17</v>
      </c>
      <c r="E186" s="16" t="s">
        <v>19</v>
      </c>
      <c r="F186" s="18" t="s">
        <v>591</v>
      </c>
      <c r="G186" s="16" t="s">
        <v>592</v>
      </c>
      <c r="H186" s="17">
        <v>3701.17</v>
      </c>
    </row>
    <row r="187" spans="1:8" ht="16.5" x14ac:dyDescent="0.25">
      <c r="A187" s="15" t="s">
        <v>593</v>
      </c>
      <c r="B187" s="16" t="s">
        <v>594</v>
      </c>
      <c r="C187" s="15"/>
      <c r="D187" s="17">
        <v>150.02000000000001</v>
      </c>
      <c r="E187" s="16" t="s">
        <v>13</v>
      </c>
      <c r="F187" s="18" t="s">
        <v>595</v>
      </c>
      <c r="G187" s="16" t="s">
        <v>596</v>
      </c>
      <c r="H187" s="17">
        <v>150.02000000000001</v>
      </c>
    </row>
    <row r="188" spans="1:8" ht="16.5" x14ac:dyDescent="0.25">
      <c r="A188" s="15" t="s">
        <v>593</v>
      </c>
      <c r="B188" s="16" t="s">
        <v>594</v>
      </c>
      <c r="C188" s="15"/>
      <c r="D188" s="17">
        <v>35.33</v>
      </c>
      <c r="E188" s="16" t="s">
        <v>13</v>
      </c>
      <c r="F188" s="18" t="s">
        <v>597</v>
      </c>
      <c r="G188" s="16" t="s">
        <v>598</v>
      </c>
      <c r="H188" s="17">
        <v>35.33</v>
      </c>
    </row>
    <row r="189" spans="1:8" ht="16.5" x14ac:dyDescent="0.25">
      <c r="A189" s="15" t="s">
        <v>599</v>
      </c>
      <c r="B189" s="16" t="s">
        <v>600</v>
      </c>
      <c r="C189" s="15" t="s">
        <v>601</v>
      </c>
      <c r="D189" s="17">
        <v>1000</v>
      </c>
      <c r="E189" s="16" t="s">
        <v>13</v>
      </c>
      <c r="F189" s="18" t="s">
        <v>602</v>
      </c>
      <c r="G189" s="16" t="s">
        <v>603</v>
      </c>
      <c r="H189" s="17">
        <v>1000</v>
      </c>
    </row>
    <row r="190" spans="1:8" ht="16.5" x14ac:dyDescent="0.25">
      <c r="A190" s="15" t="s">
        <v>604</v>
      </c>
      <c r="B190" s="16" t="s">
        <v>605</v>
      </c>
      <c r="C190" s="15" t="s">
        <v>606</v>
      </c>
      <c r="D190" s="17">
        <v>4235</v>
      </c>
      <c r="E190" s="16" t="s">
        <v>13</v>
      </c>
      <c r="F190" s="18" t="s">
        <v>607</v>
      </c>
      <c r="G190" s="16" t="s">
        <v>608</v>
      </c>
      <c r="H190" s="17">
        <v>4235</v>
      </c>
    </row>
    <row r="191" spans="1:8" ht="16.5" x14ac:dyDescent="0.25">
      <c r="A191" s="15" t="s">
        <v>609</v>
      </c>
      <c r="B191" s="16" t="s">
        <v>610</v>
      </c>
      <c r="C191" s="15"/>
      <c r="D191" s="17">
        <v>78.650000000000006</v>
      </c>
      <c r="E191" s="16" t="s">
        <v>13</v>
      </c>
      <c r="F191" s="18" t="s">
        <v>611</v>
      </c>
      <c r="G191" s="16" t="s">
        <v>612</v>
      </c>
      <c r="H191" s="17">
        <v>78.650000000000006</v>
      </c>
    </row>
    <row r="192" spans="1:8" ht="16.5" x14ac:dyDescent="0.25">
      <c r="A192" s="15" t="s">
        <v>613</v>
      </c>
      <c r="B192" s="16" t="s">
        <v>614</v>
      </c>
      <c r="C192" s="15"/>
      <c r="D192" s="17">
        <v>337.43</v>
      </c>
      <c r="E192" s="16" t="s">
        <v>19</v>
      </c>
      <c r="F192" s="18" t="s">
        <v>615</v>
      </c>
      <c r="G192" s="16" t="s">
        <v>616</v>
      </c>
      <c r="H192" s="17">
        <v>337.43</v>
      </c>
    </row>
    <row r="193" spans="1:8" ht="16.5" x14ac:dyDescent="0.25">
      <c r="A193" s="11" t="s">
        <v>613</v>
      </c>
      <c r="B193" s="12" t="s">
        <v>614</v>
      </c>
      <c r="C193" s="11"/>
      <c r="D193" s="14">
        <v>378.25</v>
      </c>
      <c r="E193" s="12" t="s">
        <v>19</v>
      </c>
      <c r="F193" s="13" t="s">
        <v>617</v>
      </c>
      <c r="G193" s="12" t="s">
        <v>618</v>
      </c>
      <c r="H193" s="14">
        <v>378.25</v>
      </c>
    </row>
    <row r="194" spans="1:8" s="19" customFormat="1" ht="16.5" x14ac:dyDescent="0.25">
      <c r="A194" s="11" t="s">
        <v>613</v>
      </c>
      <c r="B194" s="12" t="s">
        <v>614</v>
      </c>
      <c r="C194" s="11"/>
      <c r="D194" s="14">
        <v>112.48</v>
      </c>
      <c r="E194" s="12" t="s">
        <v>19</v>
      </c>
      <c r="F194" s="13" t="s">
        <v>619</v>
      </c>
      <c r="G194" s="12" t="s">
        <v>620</v>
      </c>
      <c r="H194" s="14">
        <v>112.48</v>
      </c>
    </row>
    <row r="195" spans="1:8" ht="16.5" x14ac:dyDescent="0.25">
      <c r="A195" s="11" t="s">
        <v>613</v>
      </c>
      <c r="B195" s="12" t="s">
        <v>614</v>
      </c>
      <c r="C195" s="11"/>
      <c r="D195" s="14">
        <v>125.36</v>
      </c>
      <c r="E195" s="12" t="s">
        <v>19</v>
      </c>
      <c r="F195" s="13" t="s">
        <v>619</v>
      </c>
      <c r="G195" s="12" t="s">
        <v>621</v>
      </c>
      <c r="H195" s="14">
        <v>125.36</v>
      </c>
    </row>
    <row r="196" spans="1:8" ht="16.5" x14ac:dyDescent="0.25">
      <c r="A196" s="15" t="s">
        <v>622</v>
      </c>
      <c r="B196" s="16" t="s">
        <v>623</v>
      </c>
      <c r="C196" s="15"/>
      <c r="D196" s="17">
        <v>595.32000000000005</v>
      </c>
      <c r="E196" s="16" t="s">
        <v>19</v>
      </c>
      <c r="F196" s="18" t="s">
        <v>624</v>
      </c>
      <c r="G196" s="16" t="s">
        <v>625</v>
      </c>
      <c r="H196" s="17">
        <v>595.32000000000005</v>
      </c>
    </row>
    <row r="197" spans="1:8" ht="16.5" x14ac:dyDescent="0.25">
      <c r="A197" s="15" t="s">
        <v>626</v>
      </c>
      <c r="B197" s="16" t="s">
        <v>627</v>
      </c>
      <c r="C197" s="15" t="s">
        <v>628</v>
      </c>
      <c r="D197" s="17">
        <v>968</v>
      </c>
      <c r="E197" s="16" t="s">
        <v>13</v>
      </c>
      <c r="F197" s="18" t="s">
        <v>629</v>
      </c>
      <c r="G197" s="16" t="s">
        <v>630</v>
      </c>
      <c r="H197" s="17">
        <v>968</v>
      </c>
    </row>
    <row r="198" spans="1:8" ht="16.5" x14ac:dyDescent="0.25">
      <c r="A198" s="15" t="s">
        <v>631</v>
      </c>
      <c r="B198" s="16" t="s">
        <v>632</v>
      </c>
      <c r="C198" s="15" t="s">
        <v>633</v>
      </c>
      <c r="D198" s="17">
        <v>568.70000000000005</v>
      </c>
      <c r="E198" s="16" t="s">
        <v>19</v>
      </c>
      <c r="F198" s="18" t="s">
        <v>634</v>
      </c>
      <c r="G198" s="16" t="s">
        <v>635</v>
      </c>
      <c r="H198" s="17">
        <v>568.70000000000005</v>
      </c>
    </row>
    <row r="199" spans="1:8" ht="33" x14ac:dyDescent="0.25">
      <c r="A199" s="15" t="s">
        <v>636</v>
      </c>
      <c r="B199" s="16" t="s">
        <v>637</v>
      </c>
      <c r="C199" s="15" t="s">
        <v>638</v>
      </c>
      <c r="D199" s="17">
        <v>1829.52</v>
      </c>
      <c r="E199" s="16" t="s">
        <v>19</v>
      </c>
      <c r="F199" s="18" t="s">
        <v>639</v>
      </c>
      <c r="G199" s="16" t="s">
        <v>640</v>
      </c>
      <c r="H199" s="17">
        <v>1829.52</v>
      </c>
    </row>
    <row r="200" spans="1:8" ht="16.5" x14ac:dyDescent="0.25">
      <c r="A200" s="15" t="s">
        <v>636</v>
      </c>
      <c r="B200" s="16" t="s">
        <v>637</v>
      </c>
      <c r="C200" s="15"/>
      <c r="D200" s="17">
        <v>118.38</v>
      </c>
      <c r="E200" s="16" t="s">
        <v>13</v>
      </c>
      <c r="F200" s="18" t="s">
        <v>641</v>
      </c>
      <c r="G200" s="16" t="s">
        <v>642</v>
      </c>
      <c r="H200" s="17">
        <v>118.38</v>
      </c>
    </row>
    <row r="201" spans="1:8" ht="16.5" x14ac:dyDescent="0.25">
      <c r="A201" s="15" t="s">
        <v>643</v>
      </c>
      <c r="B201" s="16" t="s">
        <v>644</v>
      </c>
      <c r="C201" s="15"/>
      <c r="D201" s="17">
        <v>650</v>
      </c>
      <c r="E201" s="16" t="s">
        <v>13</v>
      </c>
      <c r="F201" s="18" t="s">
        <v>645</v>
      </c>
      <c r="G201" s="16" t="s">
        <v>646</v>
      </c>
      <c r="H201" s="17">
        <v>650</v>
      </c>
    </row>
    <row r="202" spans="1:8" ht="16.5" x14ac:dyDescent="0.25">
      <c r="A202" s="11" t="s">
        <v>643</v>
      </c>
      <c r="B202" s="12" t="s">
        <v>644</v>
      </c>
      <c r="C202" s="11"/>
      <c r="D202" s="14">
        <v>676</v>
      </c>
      <c r="E202" s="12" t="s">
        <v>13</v>
      </c>
      <c r="F202" s="13" t="s">
        <v>647</v>
      </c>
      <c r="G202" s="12" t="s">
        <v>648</v>
      </c>
      <c r="H202" s="14">
        <v>676</v>
      </c>
    </row>
    <row r="203" spans="1:8" ht="16.5" x14ac:dyDescent="0.25">
      <c r="A203" s="11" t="s">
        <v>643</v>
      </c>
      <c r="B203" s="12" t="s">
        <v>644</v>
      </c>
      <c r="C203" s="11"/>
      <c r="D203" s="14">
        <v>676</v>
      </c>
      <c r="E203" s="12" t="s">
        <v>13</v>
      </c>
      <c r="F203" s="13" t="s">
        <v>649</v>
      </c>
      <c r="G203" s="12" t="s">
        <v>650</v>
      </c>
      <c r="H203" s="14">
        <v>676</v>
      </c>
    </row>
    <row r="204" spans="1:8" ht="33" x14ac:dyDescent="0.25">
      <c r="A204" s="11" t="s">
        <v>643</v>
      </c>
      <c r="B204" s="12" t="s">
        <v>644</v>
      </c>
      <c r="C204" s="11"/>
      <c r="D204" s="14">
        <v>676</v>
      </c>
      <c r="E204" s="12" t="s">
        <v>13</v>
      </c>
      <c r="F204" s="13" t="s">
        <v>651</v>
      </c>
      <c r="G204" s="12" t="s">
        <v>652</v>
      </c>
      <c r="H204" s="14">
        <v>676</v>
      </c>
    </row>
    <row r="205" spans="1:8" ht="33" x14ac:dyDescent="0.25">
      <c r="A205" s="11" t="s">
        <v>643</v>
      </c>
      <c r="B205" s="12" t="s">
        <v>644</v>
      </c>
      <c r="C205" s="11"/>
      <c r="D205" s="14">
        <v>1300</v>
      </c>
      <c r="E205" s="12" t="s">
        <v>13</v>
      </c>
      <c r="F205" s="13" t="s">
        <v>653</v>
      </c>
      <c r="G205" s="12" t="s">
        <v>654</v>
      </c>
      <c r="H205" s="14">
        <v>1300</v>
      </c>
    </row>
    <row r="206" spans="1:8" ht="16.5" x14ac:dyDescent="0.25">
      <c r="A206" s="15" t="s">
        <v>655</v>
      </c>
      <c r="B206" s="16" t="s">
        <v>656</v>
      </c>
      <c r="C206" s="15" t="s">
        <v>657</v>
      </c>
      <c r="D206" s="17">
        <v>15047.95</v>
      </c>
      <c r="E206" s="16" t="s">
        <v>13</v>
      </c>
      <c r="F206" s="18" t="s">
        <v>658</v>
      </c>
      <c r="G206" s="16" t="s">
        <v>659</v>
      </c>
      <c r="H206" s="17">
        <v>15047.95</v>
      </c>
    </row>
    <row r="207" spans="1:8" ht="16.5" x14ac:dyDescent="0.25">
      <c r="A207" s="11" t="s">
        <v>655</v>
      </c>
      <c r="B207" s="12" t="s">
        <v>656</v>
      </c>
      <c r="C207" s="11" t="s">
        <v>660</v>
      </c>
      <c r="D207" s="14">
        <v>1573.64</v>
      </c>
      <c r="E207" s="12" t="s">
        <v>13</v>
      </c>
      <c r="F207" s="13" t="s">
        <v>661</v>
      </c>
      <c r="G207" s="12" t="s">
        <v>662</v>
      </c>
      <c r="H207" s="14">
        <v>1573.64</v>
      </c>
    </row>
    <row r="208" spans="1:8" ht="16.5" x14ac:dyDescent="0.25">
      <c r="A208" s="11" t="s">
        <v>655</v>
      </c>
      <c r="B208" s="12" t="s">
        <v>656</v>
      </c>
      <c r="C208" s="11" t="s">
        <v>663</v>
      </c>
      <c r="D208" s="14">
        <v>15042.14</v>
      </c>
      <c r="E208" s="12" t="s">
        <v>13</v>
      </c>
      <c r="F208" s="13" t="s">
        <v>664</v>
      </c>
      <c r="G208" s="12" t="s">
        <v>665</v>
      </c>
      <c r="H208" s="14">
        <v>15042.14</v>
      </c>
    </row>
    <row r="209" spans="1:8" ht="16.5" x14ac:dyDescent="0.25">
      <c r="A209" s="15" t="s">
        <v>666</v>
      </c>
      <c r="B209" s="16" t="s">
        <v>667</v>
      </c>
      <c r="C209" s="15"/>
      <c r="D209" s="17">
        <v>8228</v>
      </c>
      <c r="E209" s="16" t="s">
        <v>13</v>
      </c>
      <c r="F209" s="18" t="s">
        <v>668</v>
      </c>
      <c r="G209" s="16" t="s">
        <v>669</v>
      </c>
      <c r="H209" s="17">
        <v>8228</v>
      </c>
    </row>
    <row r="210" spans="1:8" ht="33" x14ac:dyDescent="0.25">
      <c r="A210" s="15" t="s">
        <v>670</v>
      </c>
      <c r="B210" s="16" t="s">
        <v>671</v>
      </c>
      <c r="C210" s="15"/>
      <c r="D210" s="17">
        <v>485</v>
      </c>
      <c r="E210" s="16" t="s">
        <v>13</v>
      </c>
      <c r="F210" s="18" t="s">
        <v>672</v>
      </c>
      <c r="G210" s="16" t="s">
        <v>673</v>
      </c>
      <c r="H210" s="17">
        <v>485</v>
      </c>
    </row>
    <row r="211" spans="1:8" ht="16.5" x14ac:dyDescent="0.25">
      <c r="A211" s="15" t="s">
        <v>674</v>
      </c>
      <c r="B211" s="16" t="s">
        <v>675</v>
      </c>
      <c r="C211" s="15"/>
      <c r="D211" s="17">
        <v>2620.8000000000002</v>
      </c>
      <c r="E211" s="16" t="s">
        <v>13</v>
      </c>
      <c r="F211" s="18" t="s">
        <v>676</v>
      </c>
      <c r="G211" s="16" t="s">
        <v>677</v>
      </c>
      <c r="H211" s="17">
        <v>2620.8000000000002</v>
      </c>
    </row>
    <row r="212" spans="1:8" ht="33" x14ac:dyDescent="0.25">
      <c r="A212" s="15" t="s">
        <v>678</v>
      </c>
      <c r="B212" s="16" t="s">
        <v>679</v>
      </c>
      <c r="C212" s="15"/>
      <c r="D212" s="17">
        <v>488</v>
      </c>
      <c r="E212" s="16" t="s">
        <v>13</v>
      </c>
      <c r="F212" s="18" t="s">
        <v>680</v>
      </c>
      <c r="G212" s="16" t="s">
        <v>681</v>
      </c>
      <c r="H212" s="17">
        <v>488</v>
      </c>
    </row>
    <row r="213" spans="1:8" ht="16.5" x14ac:dyDescent="0.25">
      <c r="A213" s="15" t="s">
        <v>682</v>
      </c>
      <c r="B213" s="16" t="s">
        <v>683</v>
      </c>
      <c r="C213" s="15"/>
      <c r="D213" s="17">
        <v>5566</v>
      </c>
      <c r="E213" s="16" t="s">
        <v>19</v>
      </c>
      <c r="F213" s="18" t="s">
        <v>684</v>
      </c>
      <c r="G213" s="16" t="s">
        <v>685</v>
      </c>
      <c r="H213" s="17">
        <v>5566</v>
      </c>
    </row>
    <row r="214" spans="1:8" ht="16.5" x14ac:dyDescent="0.25">
      <c r="A214" s="15" t="s">
        <v>686</v>
      </c>
      <c r="B214" s="16" t="s">
        <v>687</v>
      </c>
      <c r="C214" s="15" t="s">
        <v>688</v>
      </c>
      <c r="D214" s="17">
        <v>1210</v>
      </c>
      <c r="E214" s="16" t="s">
        <v>13</v>
      </c>
      <c r="F214" s="18" t="s">
        <v>689</v>
      </c>
      <c r="G214" s="16" t="s">
        <v>690</v>
      </c>
      <c r="H214" s="17">
        <v>1210</v>
      </c>
    </row>
    <row r="215" spans="1:8" s="19" customFormat="1" ht="16.5" x14ac:dyDescent="0.25">
      <c r="A215" s="15" t="s">
        <v>691</v>
      </c>
      <c r="B215" s="16" t="s">
        <v>692</v>
      </c>
      <c r="C215" s="15"/>
      <c r="D215" s="17">
        <v>1996.5</v>
      </c>
      <c r="E215" s="16" t="s">
        <v>19</v>
      </c>
      <c r="F215" s="18" t="s">
        <v>693</v>
      </c>
      <c r="G215" s="16" t="s">
        <v>694</v>
      </c>
      <c r="H215" s="17">
        <v>1996.5</v>
      </c>
    </row>
    <row r="216" spans="1:8" ht="16.5" x14ac:dyDescent="0.25">
      <c r="A216" s="15" t="s">
        <v>691</v>
      </c>
      <c r="B216" s="16" t="s">
        <v>692</v>
      </c>
      <c r="C216" s="15" t="s">
        <v>695</v>
      </c>
      <c r="D216" s="17">
        <v>1996.5</v>
      </c>
      <c r="E216" s="16" t="s">
        <v>19</v>
      </c>
      <c r="F216" s="18" t="s">
        <v>696</v>
      </c>
      <c r="G216" s="16" t="s">
        <v>697</v>
      </c>
      <c r="H216" s="17">
        <v>1996.5</v>
      </c>
    </row>
    <row r="217" spans="1:8" ht="16.5" x14ac:dyDescent="0.25">
      <c r="A217" s="15" t="s">
        <v>698</v>
      </c>
      <c r="B217" s="16" t="s">
        <v>699</v>
      </c>
      <c r="C217" s="15"/>
      <c r="D217" s="17">
        <v>2500.0100000000002</v>
      </c>
      <c r="E217" s="16" t="s">
        <v>13</v>
      </c>
      <c r="F217" s="18" t="s">
        <v>700</v>
      </c>
      <c r="G217" s="16" t="s">
        <v>701</v>
      </c>
      <c r="H217" s="17">
        <v>2500.0100000000002</v>
      </c>
    </row>
    <row r="218" spans="1:8" ht="16.5" x14ac:dyDescent="0.25">
      <c r="A218" s="15" t="s">
        <v>702</v>
      </c>
      <c r="B218" s="16" t="s">
        <v>703</v>
      </c>
      <c r="C218" s="15"/>
      <c r="D218" s="17">
        <v>139</v>
      </c>
      <c r="E218" s="16" t="s">
        <v>19</v>
      </c>
      <c r="F218" s="18" t="s">
        <v>704</v>
      </c>
      <c r="G218" s="16" t="s">
        <v>705</v>
      </c>
      <c r="H218" s="17">
        <v>139</v>
      </c>
    </row>
    <row r="219" spans="1:8" s="19" customFormat="1" ht="33" x14ac:dyDescent="0.25">
      <c r="A219" s="11" t="s">
        <v>702</v>
      </c>
      <c r="B219" s="12" t="s">
        <v>703</v>
      </c>
      <c r="C219" s="11"/>
      <c r="D219" s="14">
        <v>1029</v>
      </c>
      <c r="E219" s="12" t="s">
        <v>19</v>
      </c>
      <c r="F219" s="13" t="s">
        <v>706</v>
      </c>
      <c r="G219" s="12" t="s">
        <v>707</v>
      </c>
      <c r="H219" s="14">
        <v>1029</v>
      </c>
    </row>
    <row r="220" spans="1:8" ht="33" x14ac:dyDescent="0.25">
      <c r="A220" s="11" t="s">
        <v>702</v>
      </c>
      <c r="B220" s="12" t="s">
        <v>703</v>
      </c>
      <c r="C220" s="11"/>
      <c r="D220" s="14">
        <v>254.15</v>
      </c>
      <c r="E220" s="12" t="s">
        <v>19</v>
      </c>
      <c r="F220" s="13" t="s">
        <v>708</v>
      </c>
      <c r="G220" s="12" t="s">
        <v>709</v>
      </c>
      <c r="H220" s="14">
        <v>254.15</v>
      </c>
    </row>
    <row r="221" spans="1:8" ht="16.5" x14ac:dyDescent="0.25">
      <c r="A221" s="11" t="s">
        <v>702</v>
      </c>
      <c r="B221" s="12" t="s">
        <v>703</v>
      </c>
      <c r="C221" s="11" t="s">
        <v>710</v>
      </c>
      <c r="D221" s="14">
        <v>649</v>
      </c>
      <c r="E221" s="12" t="s">
        <v>19</v>
      </c>
      <c r="F221" s="13" t="s">
        <v>711</v>
      </c>
      <c r="G221" s="12" t="s">
        <v>712</v>
      </c>
      <c r="H221" s="14">
        <v>649</v>
      </c>
    </row>
    <row r="222" spans="1:8" ht="16.5" x14ac:dyDescent="0.25">
      <c r="A222" s="11" t="s">
        <v>702</v>
      </c>
      <c r="B222" s="12" t="s">
        <v>703</v>
      </c>
      <c r="C222" s="11" t="s">
        <v>713</v>
      </c>
      <c r="D222" s="14">
        <v>67</v>
      </c>
      <c r="E222" s="12" t="s">
        <v>19</v>
      </c>
      <c r="F222" s="13" t="s">
        <v>714</v>
      </c>
      <c r="G222" s="12" t="s">
        <v>715</v>
      </c>
      <c r="H222" s="14">
        <v>67</v>
      </c>
    </row>
    <row r="223" spans="1:8" s="19" customFormat="1" ht="33" x14ac:dyDescent="0.25">
      <c r="A223" s="11" t="s">
        <v>702</v>
      </c>
      <c r="B223" s="12" t="s">
        <v>703</v>
      </c>
      <c r="C223" s="11" t="s">
        <v>716</v>
      </c>
      <c r="D223" s="14">
        <v>1197.02</v>
      </c>
      <c r="E223" s="12" t="s">
        <v>19</v>
      </c>
      <c r="F223" s="13" t="s">
        <v>717</v>
      </c>
      <c r="G223" s="12" t="s">
        <v>718</v>
      </c>
      <c r="H223" s="14">
        <v>1197.02</v>
      </c>
    </row>
    <row r="224" spans="1:8" s="19" customFormat="1" ht="33" x14ac:dyDescent="0.25">
      <c r="A224" s="11" t="s">
        <v>702</v>
      </c>
      <c r="B224" s="12" t="s">
        <v>703</v>
      </c>
      <c r="C224" s="11" t="s">
        <v>716</v>
      </c>
      <c r="D224" s="14">
        <v>1197.02</v>
      </c>
      <c r="E224" s="12" t="s">
        <v>19</v>
      </c>
      <c r="F224" s="13" t="s">
        <v>717</v>
      </c>
      <c r="G224" s="12" t="s">
        <v>719</v>
      </c>
      <c r="H224" s="14">
        <v>1197.02</v>
      </c>
    </row>
    <row r="225" spans="1:8" s="19" customFormat="1" ht="16.5" x14ac:dyDescent="0.25">
      <c r="A225" s="11" t="s">
        <v>702</v>
      </c>
      <c r="B225" s="12" t="s">
        <v>703</v>
      </c>
      <c r="C225" s="11" t="s">
        <v>720</v>
      </c>
      <c r="D225" s="14">
        <v>1329.98</v>
      </c>
      <c r="E225" s="12" t="s">
        <v>19</v>
      </c>
      <c r="F225" s="13" t="s">
        <v>721</v>
      </c>
      <c r="G225" s="12" t="s">
        <v>722</v>
      </c>
      <c r="H225" s="14">
        <v>1329.98</v>
      </c>
    </row>
    <row r="226" spans="1:8" s="19" customFormat="1" ht="16.5" x14ac:dyDescent="0.25">
      <c r="A226" s="11" t="s">
        <v>702</v>
      </c>
      <c r="B226" s="12" t="s">
        <v>703</v>
      </c>
      <c r="C226" s="11" t="s">
        <v>723</v>
      </c>
      <c r="D226" s="14">
        <v>1568.98</v>
      </c>
      <c r="E226" s="12" t="s">
        <v>19</v>
      </c>
      <c r="F226" s="13" t="s">
        <v>724</v>
      </c>
      <c r="G226" s="12" t="s">
        <v>725</v>
      </c>
      <c r="H226" s="14">
        <v>1568.98</v>
      </c>
    </row>
    <row r="227" spans="1:8" s="19" customFormat="1" ht="16.5" x14ac:dyDescent="0.25">
      <c r="A227" s="11" t="s">
        <v>702</v>
      </c>
      <c r="B227" s="12" t="s">
        <v>703</v>
      </c>
      <c r="C227" s="11" t="s">
        <v>726</v>
      </c>
      <c r="D227" s="14">
        <v>1679.1</v>
      </c>
      <c r="E227" s="12" t="s">
        <v>19</v>
      </c>
      <c r="F227" s="13" t="s">
        <v>727</v>
      </c>
      <c r="G227" s="12" t="s">
        <v>728</v>
      </c>
      <c r="H227" s="14">
        <v>1679.1</v>
      </c>
    </row>
    <row r="228" spans="1:8" s="19" customFormat="1" ht="16.5" x14ac:dyDescent="0.25">
      <c r="A228" s="11" t="s">
        <v>702</v>
      </c>
      <c r="B228" s="12" t="s">
        <v>703</v>
      </c>
      <c r="C228" s="11" t="s">
        <v>729</v>
      </c>
      <c r="D228" s="14">
        <v>1199</v>
      </c>
      <c r="E228" s="12" t="s">
        <v>19</v>
      </c>
      <c r="F228" s="13" t="s">
        <v>730</v>
      </c>
      <c r="G228" s="12" t="s">
        <v>731</v>
      </c>
      <c r="H228" s="14">
        <v>1199</v>
      </c>
    </row>
    <row r="229" spans="1:8" s="19" customFormat="1" ht="16.5" x14ac:dyDescent="0.25">
      <c r="A229" s="11" t="s">
        <v>702</v>
      </c>
      <c r="B229" s="12" t="s">
        <v>703</v>
      </c>
      <c r="C229" s="11" t="s">
        <v>732</v>
      </c>
      <c r="D229" s="14">
        <v>279.24</v>
      </c>
      <c r="E229" s="12" t="s">
        <v>19</v>
      </c>
      <c r="F229" s="13" t="s">
        <v>733</v>
      </c>
      <c r="G229" s="12" t="s">
        <v>734</v>
      </c>
      <c r="H229" s="14">
        <v>279.24</v>
      </c>
    </row>
    <row r="230" spans="1:8" s="19" customFormat="1" ht="33" x14ac:dyDescent="0.25">
      <c r="A230" s="11" t="s">
        <v>702</v>
      </c>
      <c r="B230" s="12" t="s">
        <v>703</v>
      </c>
      <c r="C230" s="11" t="s">
        <v>735</v>
      </c>
      <c r="D230" s="14">
        <v>915.98</v>
      </c>
      <c r="E230" s="12" t="s">
        <v>19</v>
      </c>
      <c r="F230" s="13" t="s">
        <v>736</v>
      </c>
      <c r="G230" s="12" t="s">
        <v>737</v>
      </c>
      <c r="H230" s="14">
        <v>915.98</v>
      </c>
    </row>
    <row r="231" spans="1:8" s="19" customFormat="1" ht="33" x14ac:dyDescent="0.25">
      <c r="A231" s="11" t="s">
        <v>702</v>
      </c>
      <c r="B231" s="12" t="s">
        <v>703</v>
      </c>
      <c r="C231" s="11" t="s">
        <v>735</v>
      </c>
      <c r="D231" s="14">
        <v>915.98</v>
      </c>
      <c r="E231" s="12" t="s">
        <v>19</v>
      </c>
      <c r="F231" s="13" t="s">
        <v>736</v>
      </c>
      <c r="G231" s="12" t="s">
        <v>738</v>
      </c>
      <c r="H231" s="14">
        <v>915.98</v>
      </c>
    </row>
    <row r="232" spans="1:8" s="19" customFormat="1" ht="16.5" x14ac:dyDescent="0.25">
      <c r="A232" s="11" t="s">
        <v>702</v>
      </c>
      <c r="B232" s="12" t="s">
        <v>703</v>
      </c>
      <c r="C232" s="11" t="s">
        <v>739</v>
      </c>
      <c r="D232" s="14">
        <v>999</v>
      </c>
      <c r="E232" s="12" t="s">
        <v>19</v>
      </c>
      <c r="F232" s="13" t="s">
        <v>740</v>
      </c>
      <c r="G232" s="12" t="s">
        <v>741</v>
      </c>
      <c r="H232" s="14">
        <v>999</v>
      </c>
    </row>
    <row r="233" spans="1:8" s="19" customFormat="1" ht="16.5" x14ac:dyDescent="0.25">
      <c r="A233" s="11" t="s">
        <v>702</v>
      </c>
      <c r="B233" s="12" t="s">
        <v>703</v>
      </c>
      <c r="C233" s="11" t="s">
        <v>742</v>
      </c>
      <c r="D233" s="14">
        <v>248.98</v>
      </c>
      <c r="E233" s="12" t="s">
        <v>19</v>
      </c>
      <c r="F233" s="13" t="s">
        <v>743</v>
      </c>
      <c r="G233" s="12" t="s">
        <v>744</v>
      </c>
      <c r="H233" s="14">
        <v>248.98</v>
      </c>
    </row>
    <row r="234" spans="1:8" s="19" customFormat="1" ht="16.5" x14ac:dyDescent="0.25">
      <c r="A234" s="11" t="s">
        <v>702</v>
      </c>
      <c r="B234" s="12" t="s">
        <v>703</v>
      </c>
      <c r="C234" s="11" t="s">
        <v>742</v>
      </c>
      <c r="D234" s="14">
        <v>248.98</v>
      </c>
      <c r="E234" s="12" t="s">
        <v>19</v>
      </c>
      <c r="F234" s="13" t="s">
        <v>743</v>
      </c>
      <c r="G234" s="12" t="s">
        <v>745</v>
      </c>
      <c r="H234" s="14">
        <v>248.98</v>
      </c>
    </row>
    <row r="235" spans="1:8" s="19" customFormat="1" ht="16.5" x14ac:dyDescent="0.25">
      <c r="A235" s="11" t="s">
        <v>702</v>
      </c>
      <c r="B235" s="12" t="s">
        <v>703</v>
      </c>
      <c r="C235" s="11" t="s">
        <v>746</v>
      </c>
      <c r="D235" s="14">
        <v>721.98</v>
      </c>
      <c r="E235" s="12" t="s">
        <v>19</v>
      </c>
      <c r="F235" s="13" t="s">
        <v>747</v>
      </c>
      <c r="G235" s="12" t="s">
        <v>748</v>
      </c>
      <c r="H235" s="14">
        <v>721.98</v>
      </c>
    </row>
    <row r="236" spans="1:8" s="19" customFormat="1" ht="16.5" x14ac:dyDescent="0.25">
      <c r="A236" s="11" t="s">
        <v>702</v>
      </c>
      <c r="B236" s="12" t="s">
        <v>703</v>
      </c>
      <c r="C236" s="11" t="s">
        <v>746</v>
      </c>
      <c r="D236" s="14">
        <v>721.98</v>
      </c>
      <c r="E236" s="12" t="s">
        <v>19</v>
      </c>
      <c r="F236" s="13" t="s">
        <v>747</v>
      </c>
      <c r="G236" s="12" t="s">
        <v>749</v>
      </c>
      <c r="H236" s="14">
        <v>721.98</v>
      </c>
    </row>
    <row r="237" spans="1:8" s="19" customFormat="1" ht="16.5" x14ac:dyDescent="0.25">
      <c r="A237" s="11" t="s">
        <v>702</v>
      </c>
      <c r="B237" s="12" t="s">
        <v>703</v>
      </c>
      <c r="C237" s="11" t="s">
        <v>750</v>
      </c>
      <c r="D237" s="14">
        <v>1231.6500000000001</v>
      </c>
      <c r="E237" s="12" t="s">
        <v>19</v>
      </c>
      <c r="F237" s="13" t="s">
        <v>751</v>
      </c>
      <c r="G237" s="12" t="s">
        <v>752</v>
      </c>
      <c r="H237" s="14">
        <v>1231.6500000000001</v>
      </c>
    </row>
    <row r="238" spans="1:8" s="19" customFormat="1" ht="49.5" x14ac:dyDescent="0.25">
      <c r="A238" s="11" t="s">
        <v>702</v>
      </c>
      <c r="B238" s="12" t="s">
        <v>703</v>
      </c>
      <c r="C238" s="11" t="s">
        <v>753</v>
      </c>
      <c r="D238" s="14">
        <v>849</v>
      </c>
      <c r="E238" s="12" t="s">
        <v>19</v>
      </c>
      <c r="F238" s="13" t="s">
        <v>754</v>
      </c>
      <c r="G238" s="12" t="s">
        <v>755</v>
      </c>
      <c r="H238" s="14">
        <v>849</v>
      </c>
    </row>
    <row r="239" spans="1:8" s="19" customFormat="1" ht="16.5" x14ac:dyDescent="0.25">
      <c r="A239" s="11" t="s">
        <v>702</v>
      </c>
      <c r="B239" s="12" t="s">
        <v>703</v>
      </c>
      <c r="C239" s="11"/>
      <c r="D239" s="14">
        <v>611.23</v>
      </c>
      <c r="E239" s="12" t="s">
        <v>19</v>
      </c>
      <c r="F239" s="13" t="s">
        <v>756</v>
      </c>
      <c r="G239" s="12" t="s">
        <v>757</v>
      </c>
      <c r="H239" s="14">
        <v>611.23</v>
      </c>
    </row>
    <row r="240" spans="1:8" s="19" customFormat="1" ht="16.5" x14ac:dyDescent="0.25">
      <c r="A240" s="11" t="s">
        <v>702</v>
      </c>
      <c r="B240" s="12" t="s">
        <v>703</v>
      </c>
      <c r="C240" s="11" t="s">
        <v>758</v>
      </c>
      <c r="D240" s="14">
        <v>1098.98</v>
      </c>
      <c r="E240" s="12" t="s">
        <v>19</v>
      </c>
      <c r="F240" s="13" t="s">
        <v>759</v>
      </c>
      <c r="G240" s="12" t="s">
        <v>760</v>
      </c>
      <c r="H240" s="14">
        <v>1098.98</v>
      </c>
    </row>
    <row r="241" spans="1:8" s="19" customFormat="1" ht="33" x14ac:dyDescent="0.25">
      <c r="A241" s="11" t="s">
        <v>702</v>
      </c>
      <c r="B241" s="12" t="s">
        <v>703</v>
      </c>
      <c r="C241" s="11"/>
      <c r="D241" s="14">
        <v>499</v>
      </c>
      <c r="E241" s="12" t="s">
        <v>19</v>
      </c>
      <c r="F241" s="13" t="s">
        <v>761</v>
      </c>
      <c r="G241" s="12" t="s">
        <v>762</v>
      </c>
      <c r="H241" s="14">
        <v>499</v>
      </c>
    </row>
    <row r="242" spans="1:8" s="19" customFormat="1" ht="33" x14ac:dyDescent="0.25">
      <c r="A242" s="11" t="s">
        <v>702</v>
      </c>
      <c r="B242" s="12" t="s">
        <v>703</v>
      </c>
      <c r="C242" s="11"/>
      <c r="D242" s="14">
        <v>118.99</v>
      </c>
      <c r="E242" s="12" t="s">
        <v>19</v>
      </c>
      <c r="F242" s="13" t="s">
        <v>763</v>
      </c>
      <c r="G242" s="12" t="s">
        <v>764</v>
      </c>
      <c r="H242" s="14">
        <v>118.99</v>
      </c>
    </row>
    <row r="243" spans="1:8" s="19" customFormat="1" ht="33" x14ac:dyDescent="0.25">
      <c r="A243" s="11" t="s">
        <v>702</v>
      </c>
      <c r="B243" s="12" t="s">
        <v>703</v>
      </c>
      <c r="C243" s="11" t="s">
        <v>765</v>
      </c>
      <c r="D243" s="14">
        <v>280.33999999999997</v>
      </c>
      <c r="E243" s="12" t="s">
        <v>19</v>
      </c>
      <c r="F243" s="13" t="s">
        <v>766</v>
      </c>
      <c r="G243" s="12" t="s">
        <v>767</v>
      </c>
      <c r="H243" s="14">
        <v>280.33999999999997</v>
      </c>
    </row>
    <row r="244" spans="1:8" s="19" customFormat="1" ht="33" x14ac:dyDescent="0.25">
      <c r="A244" s="11" t="s">
        <v>702</v>
      </c>
      <c r="B244" s="12" t="s">
        <v>703</v>
      </c>
      <c r="C244" s="11" t="s">
        <v>765</v>
      </c>
      <c r="D244" s="14">
        <v>280.33999999999997</v>
      </c>
      <c r="E244" s="12" t="s">
        <v>19</v>
      </c>
      <c r="F244" s="13" t="s">
        <v>766</v>
      </c>
      <c r="G244" s="12" t="s">
        <v>768</v>
      </c>
      <c r="H244" s="14">
        <v>280.33999999999997</v>
      </c>
    </row>
    <row r="245" spans="1:8" s="19" customFormat="1" ht="16.5" x14ac:dyDescent="0.25">
      <c r="A245" s="11" t="s">
        <v>702</v>
      </c>
      <c r="B245" s="12" t="s">
        <v>703</v>
      </c>
      <c r="C245" s="11" t="s">
        <v>769</v>
      </c>
      <c r="D245" s="14">
        <v>1999</v>
      </c>
      <c r="E245" s="12" t="s">
        <v>19</v>
      </c>
      <c r="F245" s="13" t="s">
        <v>770</v>
      </c>
      <c r="G245" s="12" t="s">
        <v>771</v>
      </c>
      <c r="H245" s="14">
        <v>1999</v>
      </c>
    </row>
    <row r="246" spans="1:8" ht="16.5" x14ac:dyDescent="0.25">
      <c r="A246" s="11" t="s">
        <v>702</v>
      </c>
      <c r="B246" s="12" t="s">
        <v>703</v>
      </c>
      <c r="C246" s="11" t="s">
        <v>772</v>
      </c>
      <c r="D246" s="14">
        <v>359.9</v>
      </c>
      <c r="E246" s="12" t="s">
        <v>19</v>
      </c>
      <c r="F246" s="13" t="s">
        <v>773</v>
      </c>
      <c r="G246" s="12" t="s">
        <v>774</v>
      </c>
      <c r="H246" s="14">
        <v>359.9</v>
      </c>
    </row>
    <row r="247" spans="1:8" ht="16.5" x14ac:dyDescent="0.25">
      <c r="A247" s="11" t="s">
        <v>702</v>
      </c>
      <c r="B247" s="12" t="s">
        <v>703</v>
      </c>
      <c r="C247" s="11" t="s">
        <v>775</v>
      </c>
      <c r="D247" s="14">
        <v>2398</v>
      </c>
      <c r="E247" s="12" t="s">
        <v>19</v>
      </c>
      <c r="F247" s="13" t="s">
        <v>776</v>
      </c>
      <c r="G247" s="12" t="s">
        <v>777</v>
      </c>
      <c r="H247" s="14">
        <v>2398</v>
      </c>
    </row>
    <row r="248" spans="1:8" ht="16.5" x14ac:dyDescent="0.25">
      <c r="A248" s="11" t="s">
        <v>702</v>
      </c>
      <c r="B248" s="12" t="s">
        <v>703</v>
      </c>
      <c r="C248" s="11" t="s">
        <v>775</v>
      </c>
      <c r="D248" s="14">
        <v>2398</v>
      </c>
      <c r="E248" s="12" t="s">
        <v>19</v>
      </c>
      <c r="F248" s="13" t="s">
        <v>776</v>
      </c>
      <c r="G248" s="12" t="s">
        <v>778</v>
      </c>
      <c r="H248" s="14">
        <v>2398</v>
      </c>
    </row>
    <row r="249" spans="1:8" s="19" customFormat="1" ht="16.5" x14ac:dyDescent="0.25">
      <c r="A249" s="11" t="s">
        <v>702</v>
      </c>
      <c r="B249" s="12" t="s">
        <v>703</v>
      </c>
      <c r="C249" s="11" t="s">
        <v>775</v>
      </c>
      <c r="D249" s="14">
        <v>2398</v>
      </c>
      <c r="E249" s="12" t="s">
        <v>19</v>
      </c>
      <c r="F249" s="13" t="s">
        <v>776</v>
      </c>
      <c r="G249" s="12" t="s">
        <v>779</v>
      </c>
      <c r="H249" s="14">
        <v>2398</v>
      </c>
    </row>
    <row r="250" spans="1:8" ht="16.5" x14ac:dyDescent="0.25">
      <c r="A250" s="11" t="s">
        <v>702</v>
      </c>
      <c r="B250" s="12" t="s">
        <v>703</v>
      </c>
      <c r="C250" s="11" t="s">
        <v>780</v>
      </c>
      <c r="D250" s="14">
        <v>608.99</v>
      </c>
      <c r="E250" s="12" t="s">
        <v>19</v>
      </c>
      <c r="F250" s="13" t="s">
        <v>781</v>
      </c>
      <c r="G250" s="12" t="s">
        <v>782</v>
      </c>
      <c r="H250" s="14">
        <v>608.99</v>
      </c>
    </row>
    <row r="251" spans="1:8" ht="16.5" x14ac:dyDescent="0.25">
      <c r="A251" s="11" t="s">
        <v>702</v>
      </c>
      <c r="B251" s="12" t="s">
        <v>703</v>
      </c>
      <c r="C251" s="11" t="s">
        <v>783</v>
      </c>
      <c r="D251" s="14">
        <v>1658</v>
      </c>
      <c r="E251" s="12" t="s">
        <v>19</v>
      </c>
      <c r="F251" s="13" t="s">
        <v>784</v>
      </c>
      <c r="G251" s="12" t="s">
        <v>785</v>
      </c>
      <c r="H251" s="14">
        <v>1658</v>
      </c>
    </row>
    <row r="252" spans="1:8" ht="16.5" x14ac:dyDescent="0.25">
      <c r="A252" s="11" t="s">
        <v>702</v>
      </c>
      <c r="B252" s="12" t="s">
        <v>703</v>
      </c>
      <c r="C252" s="11" t="s">
        <v>783</v>
      </c>
      <c r="D252" s="14">
        <v>1658</v>
      </c>
      <c r="E252" s="12" t="s">
        <v>19</v>
      </c>
      <c r="F252" s="13" t="s">
        <v>784</v>
      </c>
      <c r="G252" s="12" t="s">
        <v>786</v>
      </c>
      <c r="H252" s="14">
        <v>1658</v>
      </c>
    </row>
    <row r="253" spans="1:8" ht="16.5" x14ac:dyDescent="0.25">
      <c r="A253" s="11" t="s">
        <v>702</v>
      </c>
      <c r="B253" s="12" t="s">
        <v>703</v>
      </c>
      <c r="C253" s="11" t="s">
        <v>787</v>
      </c>
      <c r="D253" s="14">
        <v>149</v>
      </c>
      <c r="E253" s="12" t="s">
        <v>19</v>
      </c>
      <c r="F253" s="13" t="s">
        <v>788</v>
      </c>
      <c r="G253" s="12" t="s">
        <v>789</v>
      </c>
      <c r="H253" s="14">
        <v>149</v>
      </c>
    </row>
    <row r="254" spans="1:8" ht="16.5" x14ac:dyDescent="0.25">
      <c r="A254" s="11" t="s">
        <v>702</v>
      </c>
      <c r="B254" s="12" t="s">
        <v>703</v>
      </c>
      <c r="C254" s="11" t="s">
        <v>790</v>
      </c>
      <c r="D254" s="14">
        <v>99</v>
      </c>
      <c r="E254" s="12" t="s">
        <v>19</v>
      </c>
      <c r="F254" s="13" t="s">
        <v>791</v>
      </c>
      <c r="G254" s="12" t="s">
        <v>792</v>
      </c>
      <c r="H254" s="14">
        <v>99</v>
      </c>
    </row>
    <row r="255" spans="1:8" ht="16.5" x14ac:dyDescent="0.25">
      <c r="A255" s="11" t="s">
        <v>702</v>
      </c>
      <c r="B255" s="12" t="s">
        <v>703</v>
      </c>
      <c r="C255" s="11" t="s">
        <v>793</v>
      </c>
      <c r="D255" s="14">
        <v>778.99</v>
      </c>
      <c r="E255" s="12" t="s">
        <v>19</v>
      </c>
      <c r="F255" s="13" t="s">
        <v>794</v>
      </c>
      <c r="G255" s="12" t="s">
        <v>795</v>
      </c>
      <c r="H255" s="14">
        <v>778.99</v>
      </c>
    </row>
    <row r="256" spans="1:8" s="19" customFormat="1" ht="16.5" x14ac:dyDescent="0.25">
      <c r="A256" s="11" t="s">
        <v>702</v>
      </c>
      <c r="B256" s="12" t="s">
        <v>703</v>
      </c>
      <c r="C256" s="11" t="s">
        <v>796</v>
      </c>
      <c r="D256" s="14">
        <v>119</v>
      </c>
      <c r="E256" s="12" t="s">
        <v>19</v>
      </c>
      <c r="F256" s="13" t="s">
        <v>797</v>
      </c>
      <c r="G256" s="12" t="s">
        <v>798</v>
      </c>
      <c r="H256" s="14">
        <v>119</v>
      </c>
    </row>
    <row r="257" spans="1:8" ht="16.5" x14ac:dyDescent="0.25">
      <c r="A257" s="11" t="s">
        <v>702</v>
      </c>
      <c r="B257" s="12" t="s">
        <v>703</v>
      </c>
      <c r="C257" s="11" t="s">
        <v>799</v>
      </c>
      <c r="D257" s="14">
        <v>1232.99</v>
      </c>
      <c r="E257" s="12" t="s">
        <v>19</v>
      </c>
      <c r="F257" s="13" t="s">
        <v>800</v>
      </c>
      <c r="G257" s="12" t="s">
        <v>801</v>
      </c>
      <c r="H257" s="14">
        <v>1232.99</v>
      </c>
    </row>
    <row r="258" spans="1:8" ht="16.5" x14ac:dyDescent="0.25">
      <c r="A258" s="11" t="s">
        <v>702</v>
      </c>
      <c r="B258" s="12" t="s">
        <v>703</v>
      </c>
      <c r="C258" s="11" t="s">
        <v>802</v>
      </c>
      <c r="D258" s="14">
        <v>1509</v>
      </c>
      <c r="E258" s="12" t="s">
        <v>19</v>
      </c>
      <c r="F258" s="13" t="s">
        <v>803</v>
      </c>
      <c r="G258" s="12" t="s">
        <v>804</v>
      </c>
      <c r="H258" s="14">
        <v>1509</v>
      </c>
    </row>
    <row r="259" spans="1:8" ht="16.5" x14ac:dyDescent="0.25">
      <c r="A259" s="11" t="s">
        <v>702</v>
      </c>
      <c r="B259" s="12" t="s">
        <v>703</v>
      </c>
      <c r="C259" s="11" t="s">
        <v>805</v>
      </c>
      <c r="D259" s="14">
        <v>639.79999999999995</v>
      </c>
      <c r="E259" s="12" t="s">
        <v>19</v>
      </c>
      <c r="F259" s="13" t="s">
        <v>806</v>
      </c>
      <c r="G259" s="12" t="s">
        <v>807</v>
      </c>
      <c r="H259" s="14">
        <v>639.79999999999995</v>
      </c>
    </row>
    <row r="260" spans="1:8" ht="16.5" x14ac:dyDescent="0.25">
      <c r="A260" s="11" t="s">
        <v>702</v>
      </c>
      <c r="B260" s="12" t="s">
        <v>703</v>
      </c>
      <c r="C260" s="11" t="s">
        <v>808</v>
      </c>
      <c r="D260" s="14">
        <v>1826.65</v>
      </c>
      <c r="E260" s="12" t="s">
        <v>19</v>
      </c>
      <c r="F260" s="13" t="s">
        <v>809</v>
      </c>
      <c r="G260" s="12" t="s">
        <v>810</v>
      </c>
      <c r="H260" s="14">
        <v>1826.65</v>
      </c>
    </row>
    <row r="261" spans="1:8" ht="16.5" x14ac:dyDescent="0.25">
      <c r="A261" s="11" t="s">
        <v>702</v>
      </c>
      <c r="B261" s="12" t="s">
        <v>703</v>
      </c>
      <c r="C261" s="11"/>
      <c r="D261" s="14">
        <v>364</v>
      </c>
      <c r="E261" s="12" t="s">
        <v>19</v>
      </c>
      <c r="F261" s="13" t="s">
        <v>811</v>
      </c>
      <c r="G261" s="12" t="s">
        <v>812</v>
      </c>
      <c r="H261" s="14">
        <v>364</v>
      </c>
    </row>
    <row r="262" spans="1:8" ht="16.5" x14ac:dyDescent="0.25">
      <c r="A262" s="11" t="s">
        <v>702</v>
      </c>
      <c r="B262" s="12" t="s">
        <v>703</v>
      </c>
      <c r="C262" s="11"/>
      <c r="D262" s="14">
        <v>169</v>
      </c>
      <c r="E262" s="12" t="s">
        <v>19</v>
      </c>
      <c r="F262" s="13" t="s">
        <v>813</v>
      </c>
      <c r="G262" s="12" t="s">
        <v>814</v>
      </c>
      <c r="H262" s="14">
        <v>169</v>
      </c>
    </row>
    <row r="263" spans="1:8" ht="16.5" x14ac:dyDescent="0.25">
      <c r="A263" s="11" t="s">
        <v>702</v>
      </c>
      <c r="B263" s="12" t="s">
        <v>703</v>
      </c>
      <c r="C263" s="11"/>
      <c r="D263" s="14">
        <v>79.989999999999995</v>
      </c>
      <c r="E263" s="12" t="s">
        <v>19</v>
      </c>
      <c r="F263" s="13" t="s">
        <v>815</v>
      </c>
      <c r="G263" s="12" t="s">
        <v>816</v>
      </c>
      <c r="H263" s="14">
        <v>79.989999999999995</v>
      </c>
    </row>
    <row r="264" spans="1:8" ht="16.5" x14ac:dyDescent="0.25">
      <c r="A264" s="11" t="s">
        <v>702</v>
      </c>
      <c r="B264" s="12" t="s">
        <v>703</v>
      </c>
      <c r="C264" s="11"/>
      <c r="D264" s="14">
        <v>109.98</v>
      </c>
      <c r="E264" s="12" t="s">
        <v>19</v>
      </c>
      <c r="F264" s="13" t="s">
        <v>817</v>
      </c>
      <c r="G264" s="12" t="s">
        <v>818</v>
      </c>
      <c r="H264" s="14">
        <v>109.98</v>
      </c>
    </row>
    <row r="265" spans="1:8" ht="16.5" x14ac:dyDescent="0.25">
      <c r="A265" s="11" t="s">
        <v>702</v>
      </c>
      <c r="B265" s="12" t="s">
        <v>703</v>
      </c>
      <c r="C265" s="11"/>
      <c r="D265" s="14">
        <v>109.98</v>
      </c>
      <c r="E265" s="12" t="s">
        <v>19</v>
      </c>
      <c r="F265" s="13" t="s">
        <v>817</v>
      </c>
      <c r="G265" s="12" t="s">
        <v>819</v>
      </c>
      <c r="H265" s="14">
        <v>109.98</v>
      </c>
    </row>
    <row r="266" spans="1:8" s="19" customFormat="1" ht="16.5" x14ac:dyDescent="0.25">
      <c r="A266" s="11" t="s">
        <v>702</v>
      </c>
      <c r="B266" s="12" t="s">
        <v>703</v>
      </c>
      <c r="C266" s="11" t="s">
        <v>820</v>
      </c>
      <c r="D266" s="14">
        <v>1399</v>
      </c>
      <c r="E266" s="12" t="s">
        <v>19</v>
      </c>
      <c r="F266" s="13" t="s">
        <v>821</v>
      </c>
      <c r="G266" s="12" t="s">
        <v>822</v>
      </c>
      <c r="H266" s="14">
        <v>1399</v>
      </c>
    </row>
    <row r="267" spans="1:8" ht="16.5" x14ac:dyDescent="0.25">
      <c r="A267" s="11" t="s">
        <v>702</v>
      </c>
      <c r="B267" s="12" t="s">
        <v>703</v>
      </c>
      <c r="C267" s="11" t="s">
        <v>823</v>
      </c>
      <c r="D267" s="14">
        <v>1299</v>
      </c>
      <c r="E267" s="12" t="s">
        <v>19</v>
      </c>
      <c r="F267" s="13" t="s">
        <v>824</v>
      </c>
      <c r="G267" s="12" t="s">
        <v>825</v>
      </c>
      <c r="H267" s="14">
        <v>1299</v>
      </c>
    </row>
    <row r="268" spans="1:8" ht="16.5" x14ac:dyDescent="0.25">
      <c r="A268" s="11" t="s">
        <v>702</v>
      </c>
      <c r="B268" s="12" t="s">
        <v>703</v>
      </c>
      <c r="C268" s="11" t="s">
        <v>826</v>
      </c>
      <c r="D268" s="14">
        <v>2079</v>
      </c>
      <c r="E268" s="12" t="s">
        <v>19</v>
      </c>
      <c r="F268" s="13" t="s">
        <v>827</v>
      </c>
      <c r="G268" s="12" t="s">
        <v>828</v>
      </c>
      <c r="H268" s="14">
        <v>2079</v>
      </c>
    </row>
    <row r="269" spans="1:8" ht="33" x14ac:dyDescent="0.25">
      <c r="A269" s="11" t="s">
        <v>702</v>
      </c>
      <c r="B269" s="12" t="s">
        <v>703</v>
      </c>
      <c r="C269" s="11" t="s">
        <v>829</v>
      </c>
      <c r="D269" s="14">
        <v>334.92</v>
      </c>
      <c r="E269" s="12" t="s">
        <v>19</v>
      </c>
      <c r="F269" s="13" t="s">
        <v>830</v>
      </c>
      <c r="G269" s="12" t="s">
        <v>831</v>
      </c>
      <c r="H269" s="14">
        <v>334.92</v>
      </c>
    </row>
    <row r="270" spans="1:8" ht="49.5" x14ac:dyDescent="0.25">
      <c r="A270" s="11" t="s">
        <v>702</v>
      </c>
      <c r="B270" s="12" t="s">
        <v>703</v>
      </c>
      <c r="C270" s="11" t="s">
        <v>832</v>
      </c>
      <c r="D270" s="14">
        <v>1220.8399999999999</v>
      </c>
      <c r="E270" s="12" t="s">
        <v>19</v>
      </c>
      <c r="F270" s="13" t="s">
        <v>833</v>
      </c>
      <c r="G270" s="12" t="s">
        <v>834</v>
      </c>
      <c r="H270" s="14">
        <v>1220.8399999999999</v>
      </c>
    </row>
    <row r="271" spans="1:8" s="19" customFormat="1" ht="16.5" x14ac:dyDescent="0.25">
      <c r="A271" s="11" t="s">
        <v>702</v>
      </c>
      <c r="B271" s="12" t="s">
        <v>703</v>
      </c>
      <c r="C271" s="11" t="s">
        <v>835</v>
      </c>
      <c r="D271" s="14">
        <v>2189</v>
      </c>
      <c r="E271" s="12" t="s">
        <v>19</v>
      </c>
      <c r="F271" s="13" t="s">
        <v>836</v>
      </c>
      <c r="G271" s="12" t="s">
        <v>837</v>
      </c>
      <c r="H271" s="14">
        <v>2189</v>
      </c>
    </row>
    <row r="272" spans="1:8" s="19" customFormat="1" ht="16.5" x14ac:dyDescent="0.25">
      <c r="A272" s="11" t="s">
        <v>702</v>
      </c>
      <c r="B272" s="12" t="s">
        <v>703</v>
      </c>
      <c r="C272" s="11" t="s">
        <v>835</v>
      </c>
      <c r="D272" s="14">
        <v>2189</v>
      </c>
      <c r="E272" s="12" t="s">
        <v>19</v>
      </c>
      <c r="F272" s="13" t="s">
        <v>836</v>
      </c>
      <c r="G272" s="12" t="s">
        <v>838</v>
      </c>
      <c r="H272" s="14">
        <v>2189</v>
      </c>
    </row>
    <row r="273" spans="1:8" ht="16.5" x14ac:dyDescent="0.25">
      <c r="A273" s="15" t="s">
        <v>839</v>
      </c>
      <c r="B273" s="21" t="s">
        <v>840</v>
      </c>
      <c r="C273" s="15"/>
      <c r="D273" s="17">
        <v>1461.68</v>
      </c>
      <c r="E273" s="21" t="s">
        <v>13</v>
      </c>
      <c r="F273" s="22" t="s">
        <v>841</v>
      </c>
      <c r="G273" s="21" t="s">
        <v>842</v>
      </c>
      <c r="H273" s="17">
        <v>1461.68</v>
      </c>
    </row>
    <row r="274" spans="1:8" ht="33" x14ac:dyDescent="0.25">
      <c r="A274" s="11" t="s">
        <v>843</v>
      </c>
      <c r="B274" s="23" t="s">
        <v>844</v>
      </c>
      <c r="C274" s="11"/>
      <c r="D274" s="14">
        <v>544.5</v>
      </c>
      <c r="E274" s="23" t="s">
        <v>13</v>
      </c>
      <c r="F274" s="24" t="s">
        <v>845</v>
      </c>
      <c r="G274" s="23" t="s">
        <v>846</v>
      </c>
      <c r="H274" s="14">
        <v>544.5</v>
      </c>
    </row>
    <row r="275" spans="1:8" ht="33" x14ac:dyDescent="0.25">
      <c r="A275" s="15" t="s">
        <v>847</v>
      </c>
      <c r="B275" s="21" t="s">
        <v>848</v>
      </c>
      <c r="C275" s="15" t="s">
        <v>849</v>
      </c>
      <c r="D275" s="17">
        <v>2601.5</v>
      </c>
      <c r="E275" s="21" t="s">
        <v>19</v>
      </c>
      <c r="F275" s="22" t="s">
        <v>850</v>
      </c>
      <c r="G275" s="21" t="s">
        <v>851</v>
      </c>
      <c r="H275" s="17">
        <v>2601.5</v>
      </c>
    </row>
    <row r="276" spans="1:8" ht="49.5" x14ac:dyDescent="0.25">
      <c r="A276" s="11" t="s">
        <v>852</v>
      </c>
      <c r="B276" s="23" t="s">
        <v>853</v>
      </c>
      <c r="C276" s="11"/>
      <c r="D276" s="14">
        <v>69.2</v>
      </c>
      <c r="E276" s="23" t="s">
        <v>19</v>
      </c>
      <c r="F276" s="24" t="s">
        <v>854</v>
      </c>
      <c r="G276" s="23" t="s">
        <v>855</v>
      </c>
      <c r="H276" s="14">
        <v>69.2</v>
      </c>
    </row>
    <row r="277" spans="1:8" ht="49.5" x14ac:dyDescent="0.25">
      <c r="A277" s="15" t="s">
        <v>852</v>
      </c>
      <c r="B277" s="21" t="s">
        <v>853</v>
      </c>
      <c r="C277" s="15"/>
      <c r="D277" s="17">
        <v>395.1</v>
      </c>
      <c r="E277" s="21" t="s">
        <v>19</v>
      </c>
      <c r="F277" s="22" t="s">
        <v>856</v>
      </c>
      <c r="G277" s="21" t="s">
        <v>857</v>
      </c>
      <c r="H277" s="17">
        <v>395.1</v>
      </c>
    </row>
    <row r="278" spans="1:8" ht="33" x14ac:dyDescent="0.25">
      <c r="A278" s="11" t="s">
        <v>858</v>
      </c>
      <c r="B278" s="23" t="s">
        <v>859</v>
      </c>
      <c r="C278" s="11"/>
      <c r="D278" s="14">
        <v>280.5</v>
      </c>
      <c r="E278" s="23" t="s">
        <v>13</v>
      </c>
      <c r="F278" s="24" t="s">
        <v>860</v>
      </c>
      <c r="G278" s="23" t="s">
        <v>861</v>
      </c>
      <c r="H278" s="14">
        <v>280.5</v>
      </c>
    </row>
    <row r="279" spans="1:8" ht="16.5" x14ac:dyDescent="0.25">
      <c r="A279" s="15" t="s">
        <v>858</v>
      </c>
      <c r="B279" s="21" t="s">
        <v>859</v>
      </c>
      <c r="C279" s="15"/>
      <c r="D279" s="17">
        <v>143.72</v>
      </c>
      <c r="E279" s="21" t="s">
        <v>13</v>
      </c>
      <c r="F279" s="22" t="s">
        <v>862</v>
      </c>
      <c r="G279" s="21" t="s">
        <v>863</v>
      </c>
      <c r="H279" s="17">
        <v>143.72</v>
      </c>
    </row>
    <row r="280" spans="1:8" ht="16.5" x14ac:dyDescent="0.25">
      <c r="A280" s="11" t="s">
        <v>864</v>
      </c>
      <c r="B280" s="23" t="s">
        <v>865</v>
      </c>
      <c r="C280" s="11"/>
      <c r="D280" s="14">
        <v>448.79</v>
      </c>
      <c r="E280" s="23" t="s">
        <v>13</v>
      </c>
      <c r="F280" s="24" t="s">
        <v>866</v>
      </c>
      <c r="G280" s="23" t="s">
        <v>867</v>
      </c>
      <c r="H280" s="14">
        <v>448.79</v>
      </c>
    </row>
    <row r="281" spans="1:8" ht="16.5" x14ac:dyDescent="0.25">
      <c r="A281" s="15" t="s">
        <v>868</v>
      </c>
      <c r="B281" s="21" t="s">
        <v>869</v>
      </c>
      <c r="C281" s="15" t="s">
        <v>870</v>
      </c>
      <c r="D281" s="17">
        <v>505.01</v>
      </c>
      <c r="E281" s="21" t="s">
        <v>19</v>
      </c>
      <c r="F281" s="22" t="s">
        <v>871</v>
      </c>
      <c r="G281" s="21" t="s">
        <v>872</v>
      </c>
      <c r="H281" s="17">
        <v>505.01</v>
      </c>
    </row>
    <row r="282" spans="1:8" ht="16.5" x14ac:dyDescent="0.25">
      <c r="A282" s="11" t="s">
        <v>873</v>
      </c>
      <c r="B282" s="23" t="s">
        <v>874</v>
      </c>
      <c r="C282" s="11"/>
      <c r="D282" s="14">
        <v>325</v>
      </c>
      <c r="E282" s="23" t="s">
        <v>13</v>
      </c>
      <c r="F282" s="24" t="s">
        <v>875</v>
      </c>
      <c r="G282" s="23" t="s">
        <v>876</v>
      </c>
      <c r="H282" s="14">
        <v>325</v>
      </c>
    </row>
    <row r="283" spans="1:8" ht="16.5" x14ac:dyDescent="0.25">
      <c r="A283" s="15" t="s">
        <v>877</v>
      </c>
      <c r="B283" s="21" t="s">
        <v>878</v>
      </c>
      <c r="C283" s="15"/>
      <c r="D283" s="17">
        <v>1270.5</v>
      </c>
      <c r="E283" s="21" t="s">
        <v>13</v>
      </c>
      <c r="F283" s="22" t="s">
        <v>879</v>
      </c>
      <c r="G283" s="21" t="s">
        <v>880</v>
      </c>
      <c r="H283" s="17">
        <v>1270.5</v>
      </c>
    </row>
    <row r="284" spans="1:8" ht="16.5" x14ac:dyDescent="0.25">
      <c r="A284" s="11" t="s">
        <v>881</v>
      </c>
      <c r="B284" s="23" t="s">
        <v>882</v>
      </c>
      <c r="C284" s="11"/>
      <c r="D284" s="14">
        <v>365.18</v>
      </c>
      <c r="E284" s="23" t="s">
        <v>19</v>
      </c>
      <c r="F284" s="24" t="s">
        <v>883</v>
      </c>
      <c r="G284" s="23" t="s">
        <v>884</v>
      </c>
      <c r="H284" s="14">
        <v>365.18</v>
      </c>
    </row>
    <row r="285" spans="1:8" ht="49.5" x14ac:dyDescent="0.25">
      <c r="A285" s="11" t="s">
        <v>881</v>
      </c>
      <c r="B285" s="12" t="s">
        <v>882</v>
      </c>
      <c r="C285" s="11" t="s">
        <v>885</v>
      </c>
      <c r="D285" s="14">
        <v>3342.02</v>
      </c>
      <c r="E285" s="12" t="s">
        <v>19</v>
      </c>
      <c r="F285" s="13" t="s">
        <v>886</v>
      </c>
      <c r="G285" s="12" t="s">
        <v>887</v>
      </c>
      <c r="H285" s="14">
        <v>3342.02</v>
      </c>
    </row>
    <row r="286" spans="1:8" s="19" customFormat="1" ht="16.5" x14ac:dyDescent="0.25">
      <c r="A286" s="11" t="s">
        <v>881</v>
      </c>
      <c r="B286" s="12" t="s">
        <v>882</v>
      </c>
      <c r="C286" s="11" t="s">
        <v>888</v>
      </c>
      <c r="D286" s="14">
        <v>1700.8</v>
      </c>
      <c r="E286" s="12" t="s">
        <v>19</v>
      </c>
      <c r="F286" s="13" t="s">
        <v>889</v>
      </c>
      <c r="G286" s="12" t="s">
        <v>890</v>
      </c>
      <c r="H286" s="14">
        <v>1700.8</v>
      </c>
    </row>
    <row r="287" spans="1:8" ht="33" x14ac:dyDescent="0.25">
      <c r="A287" s="11" t="s">
        <v>881</v>
      </c>
      <c r="B287" s="12" t="s">
        <v>882</v>
      </c>
      <c r="C287" s="11" t="s">
        <v>891</v>
      </c>
      <c r="D287" s="14">
        <v>6050</v>
      </c>
      <c r="E287" s="12" t="s">
        <v>19</v>
      </c>
      <c r="F287" s="13" t="s">
        <v>892</v>
      </c>
      <c r="G287" s="12" t="s">
        <v>893</v>
      </c>
      <c r="H287" s="14">
        <v>6050</v>
      </c>
    </row>
    <row r="288" spans="1:8" ht="33" x14ac:dyDescent="0.25">
      <c r="A288" s="11" t="s">
        <v>881</v>
      </c>
      <c r="B288" s="12" t="s">
        <v>882</v>
      </c>
      <c r="C288" s="11" t="s">
        <v>894</v>
      </c>
      <c r="D288" s="14">
        <v>217.07</v>
      </c>
      <c r="E288" s="12" t="s">
        <v>19</v>
      </c>
      <c r="F288" s="13" t="s">
        <v>895</v>
      </c>
      <c r="G288" s="12" t="s">
        <v>896</v>
      </c>
      <c r="H288" s="14">
        <v>217.07</v>
      </c>
    </row>
    <row r="289" spans="1:8" ht="49.5" x14ac:dyDescent="0.25">
      <c r="A289" s="11" t="s">
        <v>881</v>
      </c>
      <c r="B289" s="12" t="s">
        <v>882</v>
      </c>
      <c r="C289" s="11" t="s">
        <v>897</v>
      </c>
      <c r="D289" s="14">
        <v>26868.47</v>
      </c>
      <c r="E289" s="12" t="s">
        <v>19</v>
      </c>
      <c r="F289" s="13" t="s">
        <v>898</v>
      </c>
      <c r="G289" s="12" t="s">
        <v>899</v>
      </c>
      <c r="H289" s="14">
        <v>26868.47</v>
      </c>
    </row>
    <row r="290" spans="1:8" s="19" customFormat="1" ht="16.5" x14ac:dyDescent="0.25">
      <c r="A290" s="11" t="s">
        <v>881</v>
      </c>
      <c r="B290" s="12" t="s">
        <v>882</v>
      </c>
      <c r="C290" s="11"/>
      <c r="D290" s="14">
        <v>3165</v>
      </c>
      <c r="E290" s="12" t="s">
        <v>13</v>
      </c>
      <c r="F290" s="13" t="s">
        <v>900</v>
      </c>
      <c r="G290" s="12" t="s">
        <v>901</v>
      </c>
      <c r="H290" s="14">
        <v>3165</v>
      </c>
    </row>
    <row r="291" spans="1:8" s="19" customFormat="1" ht="16.5" x14ac:dyDescent="0.25">
      <c r="A291" s="11" t="s">
        <v>881</v>
      </c>
      <c r="B291" s="12" t="s">
        <v>882</v>
      </c>
      <c r="C291" s="11"/>
      <c r="D291" s="14">
        <v>68.73</v>
      </c>
      <c r="E291" s="12" t="s">
        <v>19</v>
      </c>
      <c r="F291" s="13" t="s">
        <v>902</v>
      </c>
      <c r="G291" s="12" t="s">
        <v>903</v>
      </c>
      <c r="H291" s="14">
        <v>68.73</v>
      </c>
    </row>
    <row r="292" spans="1:8" s="19" customFormat="1" ht="49.5" x14ac:dyDescent="0.25">
      <c r="A292" s="11" t="s">
        <v>881</v>
      </c>
      <c r="B292" s="12" t="s">
        <v>882</v>
      </c>
      <c r="C292" s="11" t="s">
        <v>904</v>
      </c>
      <c r="D292" s="14">
        <v>3025</v>
      </c>
      <c r="E292" s="12" t="s">
        <v>19</v>
      </c>
      <c r="F292" s="13" t="s">
        <v>905</v>
      </c>
      <c r="G292" s="12" t="s">
        <v>906</v>
      </c>
      <c r="H292" s="14">
        <v>3025</v>
      </c>
    </row>
    <row r="293" spans="1:8" ht="16.5" x14ac:dyDescent="0.25">
      <c r="A293" s="11" t="s">
        <v>881</v>
      </c>
      <c r="B293" s="12" t="s">
        <v>882</v>
      </c>
      <c r="C293" s="11"/>
      <c r="D293" s="14">
        <v>290.7</v>
      </c>
      <c r="E293" s="12" t="s">
        <v>19</v>
      </c>
      <c r="F293" s="13" t="s">
        <v>907</v>
      </c>
      <c r="G293" s="12" t="s">
        <v>908</v>
      </c>
      <c r="H293" s="14">
        <v>290.7</v>
      </c>
    </row>
    <row r="294" spans="1:8" ht="16.5" x14ac:dyDescent="0.25">
      <c r="A294" s="11" t="s">
        <v>881</v>
      </c>
      <c r="B294" s="12" t="s">
        <v>882</v>
      </c>
      <c r="C294" s="11"/>
      <c r="D294" s="14">
        <v>225.68</v>
      </c>
      <c r="E294" s="12" t="s">
        <v>19</v>
      </c>
      <c r="F294" s="13" t="s">
        <v>907</v>
      </c>
      <c r="G294" s="12" t="s">
        <v>909</v>
      </c>
      <c r="H294" s="14">
        <v>225.68</v>
      </c>
    </row>
    <row r="295" spans="1:8" ht="16.5" x14ac:dyDescent="0.25">
      <c r="A295" s="11" t="s">
        <v>881</v>
      </c>
      <c r="B295" s="12" t="s">
        <v>882</v>
      </c>
      <c r="C295" s="11"/>
      <c r="D295" s="14">
        <v>318.38</v>
      </c>
      <c r="E295" s="12" t="s">
        <v>19</v>
      </c>
      <c r="F295" s="13" t="s">
        <v>907</v>
      </c>
      <c r="G295" s="12" t="s">
        <v>910</v>
      </c>
      <c r="H295" s="14">
        <v>318.38</v>
      </c>
    </row>
    <row r="296" spans="1:8" ht="16.5" x14ac:dyDescent="0.25">
      <c r="A296" s="11" t="s">
        <v>881</v>
      </c>
      <c r="B296" s="12" t="s">
        <v>882</v>
      </c>
      <c r="C296" s="11"/>
      <c r="D296" s="14">
        <v>377.85</v>
      </c>
      <c r="E296" s="12" t="s">
        <v>19</v>
      </c>
      <c r="F296" s="13" t="s">
        <v>907</v>
      </c>
      <c r="G296" s="12" t="s">
        <v>911</v>
      </c>
      <c r="H296" s="14">
        <v>377.85</v>
      </c>
    </row>
    <row r="297" spans="1:8" ht="16.5" x14ac:dyDescent="0.25">
      <c r="A297" s="11" t="s">
        <v>881</v>
      </c>
      <c r="B297" s="12" t="s">
        <v>882</v>
      </c>
      <c r="C297" s="11" t="s">
        <v>912</v>
      </c>
      <c r="D297" s="14">
        <v>2427.11</v>
      </c>
      <c r="E297" s="12" t="s">
        <v>19</v>
      </c>
      <c r="F297" s="13" t="s">
        <v>913</v>
      </c>
      <c r="G297" s="12" t="s">
        <v>914</v>
      </c>
      <c r="H297" s="14">
        <v>2427.11</v>
      </c>
    </row>
    <row r="298" spans="1:8" ht="16.5" x14ac:dyDescent="0.25">
      <c r="A298" s="11" t="s">
        <v>881</v>
      </c>
      <c r="B298" s="12" t="s">
        <v>882</v>
      </c>
      <c r="C298" s="11"/>
      <c r="D298" s="14">
        <v>434.39</v>
      </c>
      <c r="E298" s="12" t="s">
        <v>19</v>
      </c>
      <c r="F298" s="13" t="s">
        <v>915</v>
      </c>
      <c r="G298" s="12" t="s">
        <v>916</v>
      </c>
      <c r="H298" s="14">
        <v>434.39</v>
      </c>
    </row>
    <row r="299" spans="1:8" ht="33" x14ac:dyDescent="0.25">
      <c r="A299" s="11" t="s">
        <v>881</v>
      </c>
      <c r="B299" s="12" t="s">
        <v>882</v>
      </c>
      <c r="C299" s="11" t="s">
        <v>917</v>
      </c>
      <c r="D299" s="14">
        <v>3497.93</v>
      </c>
      <c r="E299" s="12" t="s">
        <v>19</v>
      </c>
      <c r="F299" s="13" t="s">
        <v>918</v>
      </c>
      <c r="G299" s="12" t="s">
        <v>919</v>
      </c>
      <c r="H299" s="14">
        <v>3497.93</v>
      </c>
    </row>
    <row r="300" spans="1:8" ht="16.5" x14ac:dyDescent="0.25">
      <c r="A300" s="11" t="s">
        <v>920</v>
      </c>
      <c r="B300" s="23" t="s">
        <v>921</v>
      </c>
      <c r="C300" s="11" t="s">
        <v>922</v>
      </c>
      <c r="D300" s="14">
        <v>453.75</v>
      </c>
      <c r="E300" s="23" t="s">
        <v>13</v>
      </c>
      <c r="F300" s="24" t="s">
        <v>923</v>
      </c>
      <c r="G300" s="23" t="s">
        <v>924</v>
      </c>
      <c r="H300" s="14">
        <v>453.75</v>
      </c>
    </row>
    <row r="301" spans="1:8" ht="16.5" x14ac:dyDescent="0.25">
      <c r="A301" s="15" t="s">
        <v>925</v>
      </c>
      <c r="B301" s="21" t="s">
        <v>926</v>
      </c>
      <c r="C301" s="15"/>
      <c r="D301" s="17">
        <v>786.5</v>
      </c>
      <c r="E301" s="21" t="s">
        <v>13</v>
      </c>
      <c r="F301" s="22" t="s">
        <v>927</v>
      </c>
      <c r="G301" s="21" t="s">
        <v>928</v>
      </c>
      <c r="H301" s="17">
        <v>786.5</v>
      </c>
    </row>
    <row r="302" spans="1:8" ht="16.5" x14ac:dyDescent="0.25">
      <c r="A302" s="11" t="s">
        <v>929</v>
      </c>
      <c r="B302" s="23" t="s">
        <v>930</v>
      </c>
      <c r="C302" s="11" t="s">
        <v>931</v>
      </c>
      <c r="D302" s="14">
        <v>646.14</v>
      </c>
      <c r="E302" s="23" t="s">
        <v>13</v>
      </c>
      <c r="F302" s="24" t="s">
        <v>932</v>
      </c>
      <c r="G302" s="23" t="s">
        <v>933</v>
      </c>
      <c r="H302" s="14">
        <v>646.14</v>
      </c>
    </row>
    <row r="303" spans="1:8" ht="33" x14ac:dyDescent="0.25">
      <c r="A303" s="15" t="s">
        <v>934</v>
      </c>
      <c r="B303" s="21" t="s">
        <v>935</v>
      </c>
      <c r="C303" s="15"/>
      <c r="D303" s="17">
        <v>45</v>
      </c>
      <c r="E303" s="21" t="s">
        <v>13</v>
      </c>
      <c r="F303" s="22" t="s">
        <v>936</v>
      </c>
      <c r="G303" s="21" t="s">
        <v>937</v>
      </c>
      <c r="H303" s="17">
        <v>45</v>
      </c>
    </row>
    <row r="304" spans="1:8" ht="16.5" x14ac:dyDescent="0.25">
      <c r="A304" s="11" t="s">
        <v>934</v>
      </c>
      <c r="B304" s="23" t="s">
        <v>935</v>
      </c>
      <c r="C304" s="11"/>
      <c r="D304" s="14">
        <v>45</v>
      </c>
      <c r="E304" s="23" t="s">
        <v>13</v>
      </c>
      <c r="F304" s="24" t="s">
        <v>938</v>
      </c>
      <c r="G304" s="23" t="s">
        <v>939</v>
      </c>
      <c r="H304" s="14">
        <v>45</v>
      </c>
    </row>
    <row r="305" spans="1:8" ht="16.5" x14ac:dyDescent="0.25">
      <c r="A305" s="15" t="s">
        <v>940</v>
      </c>
      <c r="B305" s="21" t="s">
        <v>941</v>
      </c>
      <c r="C305" s="15" t="s">
        <v>942</v>
      </c>
      <c r="D305" s="17">
        <v>163.07</v>
      </c>
      <c r="E305" s="21" t="s">
        <v>13</v>
      </c>
      <c r="F305" s="22" t="s">
        <v>943</v>
      </c>
      <c r="G305" s="21" t="s">
        <v>944</v>
      </c>
      <c r="H305" s="17">
        <v>163.07</v>
      </c>
    </row>
    <row r="306" spans="1:8" ht="16.5" x14ac:dyDescent="0.25">
      <c r="A306" s="11" t="s">
        <v>945</v>
      </c>
      <c r="B306" s="23" t="s">
        <v>946</v>
      </c>
      <c r="C306" s="11"/>
      <c r="D306" s="14">
        <v>300</v>
      </c>
      <c r="E306" s="23" t="s">
        <v>13</v>
      </c>
      <c r="F306" s="24" t="s">
        <v>947</v>
      </c>
      <c r="G306" s="23" t="s">
        <v>948</v>
      </c>
      <c r="H306" s="14">
        <v>300</v>
      </c>
    </row>
    <row r="307" spans="1:8" ht="16.5" x14ac:dyDescent="0.25">
      <c r="A307" s="11" t="s">
        <v>945</v>
      </c>
      <c r="B307" s="12" t="s">
        <v>946</v>
      </c>
      <c r="C307" s="11"/>
      <c r="D307" s="14">
        <v>300</v>
      </c>
      <c r="E307" s="12" t="s">
        <v>13</v>
      </c>
      <c r="F307" s="13" t="s">
        <v>949</v>
      </c>
      <c r="G307" s="12" t="s">
        <v>950</v>
      </c>
      <c r="H307" s="14">
        <v>300</v>
      </c>
    </row>
    <row r="308" spans="1:8" s="19" customFormat="1" ht="16.5" x14ac:dyDescent="0.25">
      <c r="A308" s="11" t="s">
        <v>945</v>
      </c>
      <c r="B308" s="12" t="s">
        <v>946</v>
      </c>
      <c r="C308" s="11"/>
      <c r="D308" s="14">
        <v>150</v>
      </c>
      <c r="E308" s="12" t="s">
        <v>13</v>
      </c>
      <c r="F308" s="13" t="s">
        <v>951</v>
      </c>
      <c r="G308" s="12" t="s">
        <v>952</v>
      </c>
      <c r="H308" s="14">
        <v>150</v>
      </c>
    </row>
    <row r="309" spans="1:8" ht="16.5" x14ac:dyDescent="0.25">
      <c r="A309" s="11" t="s">
        <v>945</v>
      </c>
      <c r="B309" s="12" t="s">
        <v>946</v>
      </c>
      <c r="C309" s="11"/>
      <c r="D309" s="14">
        <v>200</v>
      </c>
      <c r="E309" s="12" t="s">
        <v>13</v>
      </c>
      <c r="F309" s="13" t="s">
        <v>953</v>
      </c>
      <c r="G309" s="12" t="s">
        <v>954</v>
      </c>
      <c r="H309" s="14">
        <v>200</v>
      </c>
    </row>
    <row r="310" spans="1:8" ht="16.5" x14ac:dyDescent="0.25">
      <c r="A310" s="11" t="s">
        <v>945</v>
      </c>
      <c r="B310" s="12" t="s">
        <v>946</v>
      </c>
      <c r="C310" s="11"/>
      <c r="D310" s="14">
        <v>400</v>
      </c>
      <c r="E310" s="12" t="s">
        <v>13</v>
      </c>
      <c r="F310" s="13" t="s">
        <v>955</v>
      </c>
      <c r="G310" s="12" t="s">
        <v>956</v>
      </c>
      <c r="H310" s="14">
        <v>400</v>
      </c>
    </row>
    <row r="311" spans="1:8" ht="33" x14ac:dyDescent="0.25">
      <c r="A311" s="15" t="s">
        <v>957</v>
      </c>
      <c r="B311" s="21" t="s">
        <v>958</v>
      </c>
      <c r="C311" s="15" t="s">
        <v>959</v>
      </c>
      <c r="D311" s="17">
        <v>2821.96</v>
      </c>
      <c r="E311" s="21" t="s">
        <v>13</v>
      </c>
      <c r="F311" s="22" t="s">
        <v>960</v>
      </c>
      <c r="G311" s="21" t="s">
        <v>961</v>
      </c>
      <c r="H311" s="17">
        <v>2821.96</v>
      </c>
    </row>
    <row r="312" spans="1:8" ht="33" x14ac:dyDescent="0.25">
      <c r="A312" s="11" t="s">
        <v>957</v>
      </c>
      <c r="B312" s="12" t="s">
        <v>958</v>
      </c>
      <c r="C312" s="11" t="s">
        <v>959</v>
      </c>
      <c r="D312" s="14">
        <v>2821.96</v>
      </c>
      <c r="E312" s="12" t="s">
        <v>13</v>
      </c>
      <c r="F312" s="13" t="s">
        <v>960</v>
      </c>
      <c r="G312" s="12" t="s">
        <v>962</v>
      </c>
      <c r="H312" s="14">
        <v>2821.96</v>
      </c>
    </row>
    <row r="313" spans="1:8" ht="16.5" x14ac:dyDescent="0.25">
      <c r="A313" s="11" t="s">
        <v>957</v>
      </c>
      <c r="B313" s="12" t="s">
        <v>958</v>
      </c>
      <c r="C313" s="11"/>
      <c r="D313" s="14">
        <v>1844.04</v>
      </c>
      <c r="E313" s="12" t="s">
        <v>19</v>
      </c>
      <c r="F313" s="13" t="s">
        <v>963</v>
      </c>
      <c r="G313" s="12" t="s">
        <v>964</v>
      </c>
      <c r="H313" s="14">
        <v>1844.04</v>
      </c>
    </row>
    <row r="314" spans="1:8" ht="16.5" x14ac:dyDescent="0.25">
      <c r="A314" s="11" t="s">
        <v>957</v>
      </c>
      <c r="B314" s="23" t="s">
        <v>958</v>
      </c>
      <c r="C314" s="11" t="s">
        <v>965</v>
      </c>
      <c r="D314" s="14">
        <v>544.5</v>
      </c>
      <c r="E314" s="23" t="s">
        <v>19</v>
      </c>
      <c r="F314" s="24" t="s">
        <v>966</v>
      </c>
      <c r="G314" s="23" t="s">
        <v>967</v>
      </c>
      <c r="H314" s="14">
        <v>544.5</v>
      </c>
    </row>
    <row r="315" spans="1:8" ht="16.5" x14ac:dyDescent="0.25">
      <c r="A315" s="15" t="s">
        <v>968</v>
      </c>
      <c r="B315" s="21" t="s">
        <v>969</v>
      </c>
      <c r="C315" s="15"/>
      <c r="D315" s="17">
        <v>500.94</v>
      </c>
      <c r="E315" s="21" t="s">
        <v>13</v>
      </c>
      <c r="F315" s="22" t="s">
        <v>970</v>
      </c>
      <c r="G315" s="21" t="s">
        <v>971</v>
      </c>
      <c r="H315" s="17">
        <v>500.94</v>
      </c>
    </row>
    <row r="316" spans="1:8" ht="16.5" x14ac:dyDescent="0.25">
      <c r="A316" s="11" t="s">
        <v>968</v>
      </c>
      <c r="B316" s="23" t="s">
        <v>969</v>
      </c>
      <c r="C316" s="11"/>
      <c r="D316" s="14">
        <v>200.13</v>
      </c>
      <c r="E316" s="23" t="s">
        <v>13</v>
      </c>
      <c r="F316" s="24" t="s">
        <v>972</v>
      </c>
      <c r="G316" s="23" t="s">
        <v>973</v>
      </c>
      <c r="H316" s="14">
        <v>200.13</v>
      </c>
    </row>
    <row r="317" spans="1:8" ht="16.5" x14ac:dyDescent="0.25">
      <c r="A317" s="15" t="s">
        <v>974</v>
      </c>
      <c r="B317" s="21" t="s">
        <v>975</v>
      </c>
      <c r="C317" s="15"/>
      <c r="D317" s="17">
        <v>8400</v>
      </c>
      <c r="E317" s="21" t="s">
        <v>13</v>
      </c>
      <c r="F317" s="22" t="s">
        <v>976</v>
      </c>
      <c r="G317" s="21" t="s">
        <v>977</v>
      </c>
      <c r="H317" s="17">
        <v>8400</v>
      </c>
    </row>
    <row r="318" spans="1:8" ht="33" x14ac:dyDescent="0.25">
      <c r="A318" s="11" t="s">
        <v>978</v>
      </c>
      <c r="B318" s="23" t="s">
        <v>979</v>
      </c>
      <c r="C318" s="11"/>
      <c r="D318" s="14">
        <v>2.4</v>
      </c>
      <c r="E318" s="23" t="s">
        <v>13</v>
      </c>
      <c r="F318" s="24" t="s">
        <v>980</v>
      </c>
      <c r="G318" s="23" t="s">
        <v>981</v>
      </c>
      <c r="H318" s="14">
        <v>2.4</v>
      </c>
    </row>
    <row r="319" spans="1:8" ht="16.5" x14ac:dyDescent="0.25">
      <c r="A319" s="15" t="s">
        <v>982</v>
      </c>
      <c r="B319" s="21" t="s">
        <v>983</v>
      </c>
      <c r="C319" s="15" t="s">
        <v>984</v>
      </c>
      <c r="D319" s="17">
        <v>1734.31</v>
      </c>
      <c r="E319" s="21" t="s">
        <v>19</v>
      </c>
      <c r="F319" s="22" t="s">
        <v>985</v>
      </c>
      <c r="G319" s="21" t="s">
        <v>986</v>
      </c>
      <c r="H319" s="17">
        <v>1734.31</v>
      </c>
    </row>
    <row r="320" spans="1:8" ht="16.5" x14ac:dyDescent="0.25">
      <c r="A320" s="11" t="s">
        <v>982</v>
      </c>
      <c r="B320" s="12" t="s">
        <v>983</v>
      </c>
      <c r="C320" s="11"/>
      <c r="D320" s="14">
        <v>66.17</v>
      </c>
      <c r="E320" s="12" t="s">
        <v>19</v>
      </c>
      <c r="F320" s="13" t="s">
        <v>987</v>
      </c>
      <c r="G320" s="12" t="s">
        <v>988</v>
      </c>
      <c r="H320" s="14">
        <v>66.17</v>
      </c>
    </row>
    <row r="321" spans="1:8" ht="16.5" x14ac:dyDescent="0.25">
      <c r="A321" s="11" t="s">
        <v>982</v>
      </c>
      <c r="B321" s="12" t="s">
        <v>983</v>
      </c>
      <c r="C321" s="11" t="s">
        <v>989</v>
      </c>
      <c r="D321" s="14">
        <v>5163.1400000000003</v>
      </c>
      <c r="E321" s="12" t="s">
        <v>19</v>
      </c>
      <c r="F321" s="13" t="s">
        <v>990</v>
      </c>
      <c r="G321" s="12" t="s">
        <v>991</v>
      </c>
      <c r="H321" s="14">
        <v>5163.1400000000003</v>
      </c>
    </row>
    <row r="322" spans="1:8" ht="16.5" x14ac:dyDescent="0.25">
      <c r="A322" s="11" t="s">
        <v>982</v>
      </c>
      <c r="B322" s="12" t="s">
        <v>983</v>
      </c>
      <c r="C322" s="11"/>
      <c r="D322" s="14">
        <v>172.55</v>
      </c>
      <c r="E322" s="12" t="s">
        <v>19</v>
      </c>
      <c r="F322" s="13" t="s">
        <v>992</v>
      </c>
      <c r="G322" s="12" t="s">
        <v>993</v>
      </c>
      <c r="H322" s="14">
        <v>172.55</v>
      </c>
    </row>
    <row r="323" spans="1:8" ht="16.5" x14ac:dyDescent="0.25">
      <c r="A323" s="11" t="s">
        <v>982</v>
      </c>
      <c r="B323" s="12" t="s">
        <v>983</v>
      </c>
      <c r="C323" s="11"/>
      <c r="D323" s="14">
        <v>172.55</v>
      </c>
      <c r="E323" s="12" t="s">
        <v>19</v>
      </c>
      <c r="F323" s="13" t="s">
        <v>992</v>
      </c>
      <c r="G323" s="12" t="s">
        <v>994</v>
      </c>
      <c r="H323" s="14">
        <v>172.55</v>
      </c>
    </row>
    <row r="324" spans="1:8" ht="16.5" x14ac:dyDescent="0.25">
      <c r="A324" s="11" t="s">
        <v>982</v>
      </c>
      <c r="B324" s="12" t="s">
        <v>983</v>
      </c>
      <c r="C324" s="11"/>
      <c r="D324" s="14">
        <v>195.26</v>
      </c>
      <c r="E324" s="12" t="s">
        <v>19</v>
      </c>
      <c r="F324" s="13" t="s">
        <v>995</v>
      </c>
      <c r="G324" s="12" t="s">
        <v>996</v>
      </c>
      <c r="H324" s="14">
        <v>195.26</v>
      </c>
    </row>
    <row r="325" spans="1:8" ht="16.5" x14ac:dyDescent="0.25">
      <c r="A325" s="11" t="s">
        <v>982</v>
      </c>
      <c r="B325" s="12" t="s">
        <v>983</v>
      </c>
      <c r="C325" s="11"/>
      <c r="D325" s="14">
        <v>1660.54</v>
      </c>
      <c r="E325" s="12" t="s">
        <v>19</v>
      </c>
      <c r="F325" s="13" t="s">
        <v>997</v>
      </c>
      <c r="G325" s="12" t="s">
        <v>998</v>
      </c>
      <c r="H325" s="14">
        <v>1660.54</v>
      </c>
    </row>
    <row r="326" spans="1:8" ht="33" x14ac:dyDescent="0.25">
      <c r="A326" s="11" t="s">
        <v>982</v>
      </c>
      <c r="B326" s="12" t="s">
        <v>983</v>
      </c>
      <c r="C326" s="11" t="s">
        <v>999</v>
      </c>
      <c r="D326" s="14">
        <v>1789.06</v>
      </c>
      <c r="E326" s="12" t="s">
        <v>19</v>
      </c>
      <c r="F326" s="13" t="s">
        <v>1000</v>
      </c>
      <c r="G326" s="12" t="s">
        <v>1001</v>
      </c>
      <c r="H326" s="14">
        <v>1789.06</v>
      </c>
    </row>
    <row r="327" spans="1:8" ht="49.5" x14ac:dyDescent="0.25">
      <c r="A327" s="15" t="s">
        <v>1002</v>
      </c>
      <c r="B327" s="21" t="s">
        <v>1003</v>
      </c>
      <c r="C327" s="15" t="s">
        <v>1004</v>
      </c>
      <c r="D327" s="17">
        <v>24532.240000000002</v>
      </c>
      <c r="E327" s="21" t="s">
        <v>13</v>
      </c>
      <c r="F327" s="22" t="s">
        <v>1005</v>
      </c>
      <c r="G327" s="21" t="s">
        <v>1006</v>
      </c>
      <c r="H327" s="17">
        <v>24532.240000000002</v>
      </c>
    </row>
    <row r="328" spans="1:8" ht="16.5" x14ac:dyDescent="0.25">
      <c r="A328" s="11" t="s">
        <v>1007</v>
      </c>
      <c r="B328" s="23" t="s">
        <v>1008</v>
      </c>
      <c r="C328" s="11"/>
      <c r="D328" s="14">
        <v>6</v>
      </c>
      <c r="E328" s="23" t="s">
        <v>19</v>
      </c>
      <c r="F328" s="24" t="s">
        <v>1009</v>
      </c>
      <c r="G328" s="23" t="s">
        <v>1010</v>
      </c>
      <c r="H328" s="14">
        <v>6</v>
      </c>
    </row>
    <row r="329" spans="1:8" ht="16.5" x14ac:dyDescent="0.25">
      <c r="A329" s="15" t="s">
        <v>1011</v>
      </c>
      <c r="B329" s="21" t="s">
        <v>1012</v>
      </c>
      <c r="C329" s="15"/>
      <c r="D329" s="17">
        <v>2014.65</v>
      </c>
      <c r="E329" s="21" t="s">
        <v>19</v>
      </c>
      <c r="F329" s="22" t="s">
        <v>1013</v>
      </c>
      <c r="G329" s="21" t="s">
        <v>1014</v>
      </c>
      <c r="H329" s="17">
        <v>2014.65</v>
      </c>
    </row>
    <row r="330" spans="1:8" ht="16.5" x14ac:dyDescent="0.25">
      <c r="A330" s="11" t="s">
        <v>1011</v>
      </c>
      <c r="B330" s="12" t="s">
        <v>1012</v>
      </c>
      <c r="C330" s="11"/>
      <c r="D330" s="14">
        <v>2014.65</v>
      </c>
      <c r="E330" s="12" t="s">
        <v>19</v>
      </c>
      <c r="F330" s="13" t="s">
        <v>1013</v>
      </c>
      <c r="G330" s="12" t="s">
        <v>1015</v>
      </c>
      <c r="H330" s="14">
        <v>2014.65</v>
      </c>
    </row>
    <row r="331" spans="1:8" s="19" customFormat="1" ht="16.5" x14ac:dyDescent="0.25">
      <c r="A331" s="11" t="s">
        <v>1011</v>
      </c>
      <c r="B331" s="12" t="s">
        <v>1012</v>
      </c>
      <c r="C331" s="11"/>
      <c r="D331" s="14">
        <v>2014.65</v>
      </c>
      <c r="E331" s="12" t="s">
        <v>19</v>
      </c>
      <c r="F331" s="13" t="s">
        <v>1013</v>
      </c>
      <c r="G331" s="12" t="s">
        <v>1016</v>
      </c>
      <c r="H331" s="14">
        <v>2014.65</v>
      </c>
    </row>
    <row r="332" spans="1:8" ht="16.5" x14ac:dyDescent="0.25">
      <c r="A332" s="11" t="s">
        <v>1011</v>
      </c>
      <c r="B332" s="12" t="s">
        <v>1012</v>
      </c>
      <c r="C332" s="11"/>
      <c r="D332" s="14">
        <v>2014.65</v>
      </c>
      <c r="E332" s="12" t="s">
        <v>19</v>
      </c>
      <c r="F332" s="13" t="s">
        <v>1013</v>
      </c>
      <c r="G332" s="12" t="s">
        <v>1017</v>
      </c>
      <c r="H332" s="14">
        <v>2014.65</v>
      </c>
    </row>
    <row r="333" spans="1:8" ht="16.5" x14ac:dyDescent="0.25">
      <c r="A333" s="11" t="s">
        <v>1011</v>
      </c>
      <c r="B333" s="12" t="s">
        <v>1012</v>
      </c>
      <c r="C333" s="11"/>
      <c r="D333" s="14">
        <v>2014.65</v>
      </c>
      <c r="E333" s="12" t="s">
        <v>19</v>
      </c>
      <c r="F333" s="13" t="s">
        <v>1013</v>
      </c>
      <c r="G333" s="12" t="s">
        <v>1018</v>
      </c>
      <c r="H333" s="14">
        <v>2014.65</v>
      </c>
    </row>
    <row r="334" spans="1:8" ht="16.5" x14ac:dyDescent="0.25">
      <c r="A334" s="11" t="s">
        <v>1011</v>
      </c>
      <c r="B334" s="12" t="s">
        <v>1012</v>
      </c>
      <c r="C334" s="11"/>
      <c r="D334" s="14">
        <v>369.05</v>
      </c>
      <c r="E334" s="12" t="s">
        <v>19</v>
      </c>
      <c r="F334" s="13" t="s">
        <v>1019</v>
      </c>
      <c r="G334" s="12" t="s">
        <v>1020</v>
      </c>
      <c r="H334" s="14">
        <v>369.05</v>
      </c>
    </row>
    <row r="335" spans="1:8" ht="16.5" x14ac:dyDescent="0.25">
      <c r="A335" s="11" t="s">
        <v>1011</v>
      </c>
      <c r="B335" s="12" t="s">
        <v>1012</v>
      </c>
      <c r="C335" s="11"/>
      <c r="D335" s="14">
        <v>369.05</v>
      </c>
      <c r="E335" s="12" t="s">
        <v>19</v>
      </c>
      <c r="F335" s="13" t="s">
        <v>1019</v>
      </c>
      <c r="G335" s="12" t="s">
        <v>1021</v>
      </c>
      <c r="H335" s="14">
        <v>369.05</v>
      </c>
    </row>
    <row r="336" spans="1:8" s="19" customFormat="1" ht="16.5" x14ac:dyDescent="0.25">
      <c r="A336" s="11" t="s">
        <v>1022</v>
      </c>
      <c r="B336" s="23" t="s">
        <v>1023</v>
      </c>
      <c r="C336" s="11" t="s">
        <v>1024</v>
      </c>
      <c r="D336" s="14">
        <v>14132.8</v>
      </c>
      <c r="E336" s="23" t="s">
        <v>19</v>
      </c>
      <c r="F336" s="24" t="s">
        <v>1025</v>
      </c>
      <c r="G336" s="23" t="s">
        <v>1026</v>
      </c>
      <c r="H336" s="14">
        <v>14132.8</v>
      </c>
    </row>
    <row r="337" spans="1:8" s="19" customFormat="1" ht="16.5" x14ac:dyDescent="0.25">
      <c r="A337" s="15" t="s">
        <v>1027</v>
      </c>
      <c r="B337" s="21" t="s">
        <v>1028</v>
      </c>
      <c r="C337" s="15"/>
      <c r="D337" s="17">
        <v>980</v>
      </c>
      <c r="E337" s="21" t="s">
        <v>13</v>
      </c>
      <c r="F337" s="22" t="s">
        <v>1029</v>
      </c>
      <c r="G337" s="21" t="s">
        <v>1030</v>
      </c>
      <c r="H337" s="17">
        <v>980</v>
      </c>
    </row>
    <row r="338" spans="1:8" s="19" customFormat="1" ht="16.5" x14ac:dyDescent="0.25">
      <c r="A338" s="11" t="s">
        <v>1027</v>
      </c>
      <c r="B338" s="12" t="s">
        <v>1028</v>
      </c>
      <c r="C338" s="11"/>
      <c r="D338" s="14">
        <v>1470</v>
      </c>
      <c r="E338" s="12" t="s">
        <v>13</v>
      </c>
      <c r="F338" s="13" t="s">
        <v>1031</v>
      </c>
      <c r="G338" s="12" t="s">
        <v>1032</v>
      </c>
      <c r="H338" s="14">
        <v>1470</v>
      </c>
    </row>
    <row r="339" spans="1:8" ht="33" x14ac:dyDescent="0.25">
      <c r="A339" s="11" t="s">
        <v>1027</v>
      </c>
      <c r="B339" s="12" t="s">
        <v>1028</v>
      </c>
      <c r="C339" s="11"/>
      <c r="D339" s="14">
        <v>198.01</v>
      </c>
      <c r="E339" s="12" t="s">
        <v>13</v>
      </c>
      <c r="F339" s="13" t="s">
        <v>1033</v>
      </c>
      <c r="G339" s="12" t="s">
        <v>1034</v>
      </c>
      <c r="H339" s="14">
        <v>198.01</v>
      </c>
    </row>
    <row r="340" spans="1:8" ht="16.5" x14ac:dyDescent="0.25">
      <c r="A340" s="11" t="s">
        <v>1027</v>
      </c>
      <c r="B340" s="12" t="s">
        <v>1028</v>
      </c>
      <c r="C340" s="11"/>
      <c r="D340" s="14">
        <v>395.8</v>
      </c>
      <c r="E340" s="12" t="s">
        <v>13</v>
      </c>
      <c r="F340" s="13" t="s">
        <v>1035</v>
      </c>
      <c r="G340" s="12" t="s">
        <v>1036</v>
      </c>
      <c r="H340" s="14">
        <v>395.8</v>
      </c>
    </row>
    <row r="341" spans="1:8" ht="16.5" x14ac:dyDescent="0.25">
      <c r="A341" s="11" t="s">
        <v>1027</v>
      </c>
      <c r="B341" s="12" t="s">
        <v>1028</v>
      </c>
      <c r="C341" s="11"/>
      <c r="D341" s="14">
        <v>380.2</v>
      </c>
      <c r="E341" s="12" t="s">
        <v>13</v>
      </c>
      <c r="F341" s="13" t="s">
        <v>1037</v>
      </c>
      <c r="G341" s="12" t="s">
        <v>1038</v>
      </c>
      <c r="H341" s="14">
        <v>380.2</v>
      </c>
    </row>
    <row r="342" spans="1:8" ht="16.5" x14ac:dyDescent="0.25">
      <c r="A342" s="11" t="s">
        <v>1027</v>
      </c>
      <c r="B342" s="12" t="s">
        <v>1028</v>
      </c>
      <c r="C342" s="11"/>
      <c r="D342" s="14">
        <v>380.2</v>
      </c>
      <c r="E342" s="12" t="s">
        <v>13</v>
      </c>
      <c r="F342" s="13" t="s">
        <v>1039</v>
      </c>
      <c r="G342" s="12" t="s">
        <v>1040</v>
      </c>
      <c r="H342" s="14">
        <v>380.2</v>
      </c>
    </row>
    <row r="343" spans="1:8" ht="16.5" x14ac:dyDescent="0.25">
      <c r="A343" s="11" t="s">
        <v>1027</v>
      </c>
      <c r="B343" s="12" t="s">
        <v>1028</v>
      </c>
      <c r="C343" s="11"/>
      <c r="D343" s="14">
        <v>264.5</v>
      </c>
      <c r="E343" s="12" t="s">
        <v>13</v>
      </c>
      <c r="F343" s="13" t="s">
        <v>1041</v>
      </c>
      <c r="G343" s="12" t="s">
        <v>1042</v>
      </c>
      <c r="H343" s="14">
        <v>264.5</v>
      </c>
    </row>
    <row r="344" spans="1:8" ht="33" x14ac:dyDescent="0.25">
      <c r="A344" s="11" t="s">
        <v>1027</v>
      </c>
      <c r="B344" s="12" t="s">
        <v>1028</v>
      </c>
      <c r="C344" s="11"/>
      <c r="D344" s="14">
        <v>264.5</v>
      </c>
      <c r="E344" s="12" t="s">
        <v>13</v>
      </c>
      <c r="F344" s="13" t="s">
        <v>1043</v>
      </c>
      <c r="G344" s="12" t="s">
        <v>1044</v>
      </c>
      <c r="H344" s="14">
        <v>264.5</v>
      </c>
    </row>
    <row r="345" spans="1:8" ht="16.5" x14ac:dyDescent="0.25">
      <c r="A345" s="11" t="s">
        <v>1027</v>
      </c>
      <c r="B345" s="12" t="s">
        <v>1028</v>
      </c>
      <c r="C345" s="11"/>
      <c r="D345" s="14">
        <v>2889.65</v>
      </c>
      <c r="E345" s="12" t="s">
        <v>13</v>
      </c>
      <c r="F345" s="13" t="s">
        <v>1045</v>
      </c>
      <c r="G345" s="12" t="s">
        <v>1046</v>
      </c>
      <c r="H345" s="14">
        <v>2889.65</v>
      </c>
    </row>
    <row r="346" spans="1:8" ht="16.5" x14ac:dyDescent="0.25">
      <c r="A346" s="11" t="s">
        <v>1027</v>
      </c>
      <c r="B346" s="12" t="s">
        <v>1028</v>
      </c>
      <c r="C346" s="11"/>
      <c r="D346" s="14">
        <v>1290</v>
      </c>
      <c r="E346" s="12" t="s">
        <v>13</v>
      </c>
      <c r="F346" s="13" t="s">
        <v>1047</v>
      </c>
      <c r="G346" s="12" t="s">
        <v>1048</v>
      </c>
      <c r="H346" s="14">
        <v>1290</v>
      </c>
    </row>
    <row r="347" spans="1:8" ht="16.5" x14ac:dyDescent="0.25">
      <c r="A347" s="11" t="s">
        <v>1027</v>
      </c>
      <c r="B347" s="12" t="s">
        <v>1028</v>
      </c>
      <c r="C347" s="11"/>
      <c r="D347" s="14">
        <v>3249.25</v>
      </c>
      <c r="E347" s="12" t="s">
        <v>13</v>
      </c>
      <c r="F347" s="13" t="s">
        <v>1049</v>
      </c>
      <c r="G347" s="12" t="s">
        <v>1050</v>
      </c>
      <c r="H347" s="14">
        <v>3249.25</v>
      </c>
    </row>
    <row r="348" spans="1:8" s="19" customFormat="1" ht="16.5" x14ac:dyDescent="0.25">
      <c r="A348" s="11" t="s">
        <v>1027</v>
      </c>
      <c r="B348" s="12" t="s">
        <v>1028</v>
      </c>
      <c r="C348" s="11"/>
      <c r="D348" s="14">
        <v>1290</v>
      </c>
      <c r="E348" s="12" t="s">
        <v>13</v>
      </c>
      <c r="F348" s="13" t="s">
        <v>1051</v>
      </c>
      <c r="G348" s="12" t="s">
        <v>1052</v>
      </c>
      <c r="H348" s="14">
        <v>1290</v>
      </c>
    </row>
    <row r="349" spans="1:8" ht="16.5" x14ac:dyDescent="0.25">
      <c r="A349" s="11" t="s">
        <v>1027</v>
      </c>
      <c r="B349" s="12" t="s">
        <v>1028</v>
      </c>
      <c r="C349" s="11"/>
      <c r="D349" s="14">
        <v>359.6</v>
      </c>
      <c r="E349" s="12" t="s">
        <v>13</v>
      </c>
      <c r="F349" s="13" t="s">
        <v>1053</v>
      </c>
      <c r="G349" s="12" t="s">
        <v>1054</v>
      </c>
      <c r="H349" s="14">
        <v>359.6</v>
      </c>
    </row>
    <row r="350" spans="1:8" ht="16.5" x14ac:dyDescent="0.25">
      <c r="A350" s="11" t="s">
        <v>1027</v>
      </c>
      <c r="B350" s="12" t="s">
        <v>1028</v>
      </c>
      <c r="C350" s="11"/>
      <c r="D350" s="14">
        <v>375</v>
      </c>
      <c r="E350" s="12" t="s">
        <v>13</v>
      </c>
      <c r="F350" s="13" t="s">
        <v>1055</v>
      </c>
      <c r="G350" s="12" t="s">
        <v>1056</v>
      </c>
      <c r="H350" s="14">
        <v>375</v>
      </c>
    </row>
    <row r="351" spans="1:8" ht="33" x14ac:dyDescent="0.25">
      <c r="A351" s="11" t="s">
        <v>1027</v>
      </c>
      <c r="B351" s="12" t="s">
        <v>1028</v>
      </c>
      <c r="C351" s="11"/>
      <c r="D351" s="14">
        <v>194.3</v>
      </c>
      <c r="E351" s="12" t="s">
        <v>13</v>
      </c>
      <c r="F351" s="13" t="s">
        <v>1057</v>
      </c>
      <c r="G351" s="12" t="s">
        <v>1058</v>
      </c>
      <c r="H351" s="14">
        <v>194.3</v>
      </c>
    </row>
    <row r="352" spans="1:8" s="19" customFormat="1" ht="16.5" x14ac:dyDescent="0.25">
      <c r="A352" s="11" t="s">
        <v>1059</v>
      </c>
      <c r="B352" s="23" t="s">
        <v>1060</v>
      </c>
      <c r="C352" s="11"/>
      <c r="D352" s="14">
        <v>566.28</v>
      </c>
      <c r="E352" s="23" t="s">
        <v>19</v>
      </c>
      <c r="F352" s="24" t="s">
        <v>1061</v>
      </c>
      <c r="G352" s="23" t="s">
        <v>1062</v>
      </c>
      <c r="H352" s="14">
        <v>566.28</v>
      </c>
    </row>
    <row r="353" spans="1:8" s="19" customFormat="1" ht="33" x14ac:dyDescent="0.25">
      <c r="A353" s="15" t="s">
        <v>1063</v>
      </c>
      <c r="B353" s="21" t="s">
        <v>1064</v>
      </c>
      <c r="C353" s="15"/>
      <c r="D353" s="17">
        <v>2367.84</v>
      </c>
      <c r="E353" s="21" t="s">
        <v>13</v>
      </c>
      <c r="F353" s="22" t="s">
        <v>1065</v>
      </c>
      <c r="G353" s="21" t="s">
        <v>1066</v>
      </c>
      <c r="H353" s="17">
        <v>2367.84</v>
      </c>
    </row>
    <row r="354" spans="1:8" ht="16.5" x14ac:dyDescent="0.25">
      <c r="A354" s="11" t="s">
        <v>1067</v>
      </c>
      <c r="B354" s="23" t="s">
        <v>1068</v>
      </c>
      <c r="C354" s="11" t="s">
        <v>1069</v>
      </c>
      <c r="D354" s="14">
        <v>8750.1200000000008</v>
      </c>
      <c r="E354" s="23" t="s">
        <v>19</v>
      </c>
      <c r="F354" s="24" t="s">
        <v>1070</v>
      </c>
      <c r="G354" s="23" t="s">
        <v>1071</v>
      </c>
      <c r="H354" s="14">
        <v>8750.1200000000008</v>
      </c>
    </row>
    <row r="355" spans="1:8" ht="16.5" x14ac:dyDescent="0.25">
      <c r="A355" s="15" t="s">
        <v>1072</v>
      </c>
      <c r="B355" s="21" t="s">
        <v>1073</v>
      </c>
      <c r="C355" s="15" t="s">
        <v>1074</v>
      </c>
      <c r="D355" s="17">
        <v>13829.82</v>
      </c>
      <c r="E355" s="21" t="s">
        <v>465</v>
      </c>
      <c r="F355" s="22" t="s">
        <v>1075</v>
      </c>
      <c r="G355" s="21" t="s">
        <v>1076</v>
      </c>
      <c r="H355" s="17">
        <v>13829.82</v>
      </c>
    </row>
    <row r="356" spans="1:8" ht="16.5" x14ac:dyDescent="0.25">
      <c r="A356" s="11" t="s">
        <v>1077</v>
      </c>
      <c r="B356" s="23" t="s">
        <v>1078</v>
      </c>
      <c r="C356" s="11" t="s">
        <v>1079</v>
      </c>
      <c r="D356" s="14">
        <v>11132</v>
      </c>
      <c r="E356" s="23" t="s">
        <v>13</v>
      </c>
      <c r="F356" s="24" t="s">
        <v>1080</v>
      </c>
      <c r="G356" s="23" t="s">
        <v>1081</v>
      </c>
      <c r="H356" s="14">
        <v>11132</v>
      </c>
    </row>
    <row r="357" spans="1:8" ht="16.5" x14ac:dyDescent="0.25">
      <c r="A357" s="15" t="s">
        <v>1082</v>
      </c>
      <c r="B357" s="21" t="s">
        <v>1083</v>
      </c>
      <c r="C357" s="15" t="s">
        <v>1084</v>
      </c>
      <c r="D357" s="17">
        <v>2420</v>
      </c>
      <c r="E357" s="21" t="s">
        <v>13</v>
      </c>
      <c r="F357" s="22" t="s">
        <v>1085</v>
      </c>
      <c r="G357" s="21" t="s">
        <v>1086</v>
      </c>
      <c r="H357" s="17">
        <v>2420</v>
      </c>
    </row>
    <row r="358" spans="1:8" ht="33" x14ac:dyDescent="0.25">
      <c r="A358" s="11" t="s">
        <v>1082</v>
      </c>
      <c r="B358" s="23" t="s">
        <v>1083</v>
      </c>
      <c r="C358" s="11" t="s">
        <v>1087</v>
      </c>
      <c r="D358" s="14">
        <v>1723.32</v>
      </c>
      <c r="E358" s="23" t="s">
        <v>13</v>
      </c>
      <c r="F358" s="24" t="s">
        <v>1088</v>
      </c>
      <c r="G358" s="23" t="s">
        <v>1089</v>
      </c>
      <c r="H358" s="14">
        <v>1723.32</v>
      </c>
    </row>
    <row r="359" spans="1:8" ht="16.5" x14ac:dyDescent="0.25">
      <c r="A359" s="15" t="s">
        <v>1090</v>
      </c>
      <c r="B359" s="21" t="s">
        <v>1091</v>
      </c>
      <c r="C359" s="15"/>
      <c r="D359" s="17">
        <v>300</v>
      </c>
      <c r="E359" s="21" t="s">
        <v>13</v>
      </c>
      <c r="F359" s="22" t="s">
        <v>1092</v>
      </c>
      <c r="G359" s="21" t="s">
        <v>1093</v>
      </c>
      <c r="H359" s="17">
        <v>300</v>
      </c>
    </row>
    <row r="360" spans="1:8" ht="16.5" x14ac:dyDescent="0.25">
      <c r="A360" s="11" t="s">
        <v>1090</v>
      </c>
      <c r="B360" s="23" t="s">
        <v>1091</v>
      </c>
      <c r="C360" s="11"/>
      <c r="D360" s="14">
        <v>1210</v>
      </c>
      <c r="E360" s="23" t="s">
        <v>13</v>
      </c>
      <c r="F360" s="24" t="s">
        <v>1094</v>
      </c>
      <c r="G360" s="23" t="s">
        <v>1095</v>
      </c>
      <c r="H360" s="14">
        <v>1210</v>
      </c>
    </row>
    <row r="361" spans="1:8" ht="16.5" x14ac:dyDescent="0.25">
      <c r="A361" s="15" t="s">
        <v>1096</v>
      </c>
      <c r="B361" s="21" t="s">
        <v>1097</v>
      </c>
      <c r="C361" s="15" t="s">
        <v>1098</v>
      </c>
      <c r="D361" s="17">
        <v>1615.29</v>
      </c>
      <c r="E361" s="21" t="s">
        <v>13</v>
      </c>
      <c r="F361" s="22" t="s">
        <v>1099</v>
      </c>
      <c r="G361" s="21" t="s">
        <v>1100</v>
      </c>
      <c r="H361" s="17">
        <v>1615.29</v>
      </c>
    </row>
    <row r="362" spans="1:8" ht="16.5" x14ac:dyDescent="0.25">
      <c r="A362" s="11" t="s">
        <v>1101</v>
      </c>
      <c r="B362" s="23" t="s">
        <v>1102</v>
      </c>
      <c r="C362" s="11"/>
      <c r="D362" s="14">
        <v>93.33</v>
      </c>
      <c r="E362" s="23" t="s">
        <v>13</v>
      </c>
      <c r="F362" s="24" t="s">
        <v>1103</v>
      </c>
      <c r="G362" s="23" t="s">
        <v>1104</v>
      </c>
      <c r="H362" s="14">
        <v>93.33</v>
      </c>
    </row>
    <row r="363" spans="1:8" ht="16.5" x14ac:dyDescent="0.25">
      <c r="A363" s="15" t="s">
        <v>1105</v>
      </c>
      <c r="B363" s="21" t="s">
        <v>1106</v>
      </c>
      <c r="C363" s="15" t="s">
        <v>1107</v>
      </c>
      <c r="D363" s="17">
        <v>604.4</v>
      </c>
      <c r="E363" s="21" t="s">
        <v>19</v>
      </c>
      <c r="F363" s="22" t="s">
        <v>1108</v>
      </c>
      <c r="G363" s="21" t="s">
        <v>1109</v>
      </c>
      <c r="H363" s="17">
        <v>604.4</v>
      </c>
    </row>
    <row r="364" spans="1:8" ht="16.5" x14ac:dyDescent="0.25">
      <c r="A364" s="11" t="s">
        <v>1110</v>
      </c>
      <c r="B364" s="23" t="s">
        <v>1111</v>
      </c>
      <c r="C364" s="11"/>
      <c r="D364" s="14">
        <v>2508</v>
      </c>
      <c r="E364" s="23" t="s">
        <v>19</v>
      </c>
      <c r="F364" s="24" t="s">
        <v>1112</v>
      </c>
      <c r="G364" s="23" t="s">
        <v>1113</v>
      </c>
      <c r="H364" s="14">
        <v>2508</v>
      </c>
    </row>
    <row r="365" spans="1:8" ht="16.5" x14ac:dyDescent="0.25">
      <c r="A365" s="15" t="s">
        <v>1110</v>
      </c>
      <c r="B365" s="21" t="s">
        <v>1111</v>
      </c>
      <c r="C365" s="15"/>
      <c r="D365" s="17">
        <v>479.73</v>
      </c>
      <c r="E365" s="21" t="s">
        <v>19</v>
      </c>
      <c r="F365" s="22" t="s">
        <v>1114</v>
      </c>
      <c r="G365" s="21" t="s">
        <v>1115</v>
      </c>
      <c r="H365" s="17">
        <v>479.73</v>
      </c>
    </row>
    <row r="366" spans="1:8" ht="16.5" x14ac:dyDescent="0.25">
      <c r="A366" s="11" t="s">
        <v>1110</v>
      </c>
      <c r="B366" s="23" t="s">
        <v>1111</v>
      </c>
      <c r="C366" s="11"/>
      <c r="D366" s="14">
        <v>391.29</v>
      </c>
      <c r="E366" s="23" t="s">
        <v>19</v>
      </c>
      <c r="F366" s="24" t="s">
        <v>1116</v>
      </c>
      <c r="G366" s="23" t="s">
        <v>1117</v>
      </c>
      <c r="H366" s="14">
        <v>391.29</v>
      </c>
    </row>
    <row r="367" spans="1:8" ht="16.5" x14ac:dyDescent="0.25">
      <c r="A367" s="15" t="s">
        <v>1118</v>
      </c>
      <c r="B367" s="21" t="s">
        <v>1119</v>
      </c>
      <c r="C367" s="15"/>
      <c r="D367" s="17">
        <v>129</v>
      </c>
      <c r="E367" s="21" t="s">
        <v>19</v>
      </c>
      <c r="F367" s="22" t="s">
        <v>1120</v>
      </c>
      <c r="G367" s="21" t="s">
        <v>1121</v>
      </c>
      <c r="H367" s="17">
        <v>129</v>
      </c>
    </row>
    <row r="368" spans="1:8" ht="16.5" x14ac:dyDescent="0.25">
      <c r="A368" s="11" t="s">
        <v>1118</v>
      </c>
      <c r="B368" s="23" t="s">
        <v>1119</v>
      </c>
      <c r="C368" s="11"/>
      <c r="D368" s="14">
        <v>199</v>
      </c>
      <c r="E368" s="23" t="s">
        <v>19</v>
      </c>
      <c r="F368" s="24" t="s">
        <v>1122</v>
      </c>
      <c r="G368" s="23" t="s">
        <v>1123</v>
      </c>
      <c r="H368" s="14">
        <v>199</v>
      </c>
    </row>
    <row r="369" spans="1:8" ht="16.5" x14ac:dyDescent="0.25">
      <c r="A369" s="15" t="s">
        <v>1124</v>
      </c>
      <c r="B369" s="21" t="s">
        <v>1125</v>
      </c>
      <c r="C369" s="15" t="s">
        <v>1126</v>
      </c>
      <c r="D369" s="17">
        <v>181.5</v>
      </c>
      <c r="E369" s="21" t="s">
        <v>13</v>
      </c>
      <c r="F369" s="22" t="s">
        <v>1127</v>
      </c>
      <c r="G369" s="21" t="s">
        <v>1128</v>
      </c>
      <c r="H369" s="17">
        <v>181.5</v>
      </c>
    </row>
    <row r="370" spans="1:8" ht="33" x14ac:dyDescent="0.25">
      <c r="A370" s="11" t="s">
        <v>1129</v>
      </c>
      <c r="B370" s="23" t="s">
        <v>1130</v>
      </c>
      <c r="C370" s="11"/>
      <c r="D370" s="14">
        <v>175</v>
      </c>
      <c r="E370" s="23" t="s">
        <v>13</v>
      </c>
      <c r="F370" s="24" t="s">
        <v>1131</v>
      </c>
      <c r="G370" s="23" t="s">
        <v>1132</v>
      </c>
      <c r="H370" s="14">
        <v>175</v>
      </c>
    </row>
    <row r="371" spans="1:8" ht="16.5" x14ac:dyDescent="0.25">
      <c r="A371" s="15" t="s">
        <v>1133</v>
      </c>
      <c r="B371" s="21" t="s">
        <v>1134</v>
      </c>
      <c r="C371" s="15" t="s">
        <v>1135</v>
      </c>
      <c r="D371" s="17">
        <v>907.5</v>
      </c>
      <c r="E371" s="21" t="s">
        <v>13</v>
      </c>
      <c r="F371" s="22" t="s">
        <v>1136</v>
      </c>
      <c r="G371" s="21" t="s">
        <v>1137</v>
      </c>
      <c r="H371" s="17">
        <v>907.5</v>
      </c>
    </row>
    <row r="372" spans="1:8" ht="16.5" x14ac:dyDescent="0.25">
      <c r="A372" s="15" t="s">
        <v>1138</v>
      </c>
      <c r="B372" s="21" t="s">
        <v>1139</v>
      </c>
      <c r="C372" s="15"/>
      <c r="D372" s="17">
        <v>2764.56</v>
      </c>
      <c r="E372" s="21" t="s">
        <v>19</v>
      </c>
      <c r="F372" s="22" t="s">
        <v>1140</v>
      </c>
      <c r="G372" s="21" t="s">
        <v>1141</v>
      </c>
      <c r="H372" s="17">
        <v>2764.56</v>
      </c>
    </row>
    <row r="373" spans="1:8" ht="49.5" x14ac:dyDescent="0.25">
      <c r="A373" s="15" t="s">
        <v>1138</v>
      </c>
      <c r="B373" s="21" t="s">
        <v>1139</v>
      </c>
      <c r="C373" s="15" t="s">
        <v>1142</v>
      </c>
      <c r="D373" s="17">
        <v>2910.16</v>
      </c>
      <c r="E373" s="21" t="s">
        <v>19</v>
      </c>
      <c r="F373" s="22" t="s">
        <v>1143</v>
      </c>
      <c r="G373" s="21" t="s">
        <v>1144</v>
      </c>
      <c r="H373" s="17">
        <v>2910.16</v>
      </c>
    </row>
    <row r="374" spans="1:8" ht="49.5" x14ac:dyDescent="0.25">
      <c r="A374" s="11" t="s">
        <v>1145</v>
      </c>
      <c r="B374" s="23" t="s">
        <v>1146</v>
      </c>
      <c r="C374" s="11" t="s">
        <v>1147</v>
      </c>
      <c r="D374" s="14">
        <v>18029</v>
      </c>
      <c r="E374" s="23" t="s">
        <v>13</v>
      </c>
      <c r="F374" s="24" t="s">
        <v>1148</v>
      </c>
      <c r="G374" s="23" t="s">
        <v>1149</v>
      </c>
      <c r="H374" s="14">
        <v>18029</v>
      </c>
    </row>
    <row r="375" spans="1:8" ht="16.5" x14ac:dyDescent="0.25">
      <c r="A375" s="15" t="s">
        <v>1150</v>
      </c>
      <c r="B375" s="21" t="s">
        <v>1151</v>
      </c>
      <c r="C375" s="15"/>
      <c r="D375" s="17">
        <v>16500</v>
      </c>
      <c r="E375" s="21" t="s">
        <v>13</v>
      </c>
      <c r="F375" s="22" t="s">
        <v>1152</v>
      </c>
      <c r="G375" s="21" t="s">
        <v>1153</v>
      </c>
      <c r="H375" s="17">
        <v>16500</v>
      </c>
    </row>
    <row r="376" spans="1:8" ht="16.5" x14ac:dyDescent="0.25">
      <c r="A376" s="11" t="s">
        <v>1154</v>
      </c>
      <c r="B376" s="23" t="s">
        <v>1155</v>
      </c>
      <c r="C376" s="11" t="s">
        <v>496</v>
      </c>
      <c r="D376" s="14">
        <v>2329.98</v>
      </c>
      <c r="E376" s="23" t="s">
        <v>13</v>
      </c>
      <c r="F376" s="24" t="s">
        <v>1156</v>
      </c>
      <c r="G376" s="23" t="s">
        <v>1157</v>
      </c>
      <c r="H376" s="14">
        <v>2329.98</v>
      </c>
    </row>
    <row r="377" spans="1:8" ht="16.5" x14ac:dyDescent="0.25">
      <c r="A377" s="15" t="s">
        <v>1158</v>
      </c>
      <c r="B377" s="21" t="s">
        <v>1159</v>
      </c>
      <c r="C377" s="15" t="s">
        <v>1160</v>
      </c>
      <c r="D377" s="17">
        <v>1450</v>
      </c>
      <c r="E377" s="21" t="s">
        <v>19</v>
      </c>
      <c r="F377" s="22" t="s">
        <v>1161</v>
      </c>
      <c r="G377" s="21" t="s">
        <v>1162</v>
      </c>
      <c r="H377" s="17">
        <v>1450</v>
      </c>
    </row>
    <row r="378" spans="1:8" ht="16.5" x14ac:dyDescent="0.25">
      <c r="A378" s="11" t="s">
        <v>1163</v>
      </c>
      <c r="B378" s="23" t="s">
        <v>1164</v>
      </c>
      <c r="C378" s="11"/>
      <c r="D378" s="14">
        <v>60.26</v>
      </c>
      <c r="E378" s="23" t="s">
        <v>19</v>
      </c>
      <c r="F378" s="24" t="s">
        <v>1165</v>
      </c>
      <c r="G378" s="23" t="s">
        <v>1166</v>
      </c>
      <c r="H378" s="14">
        <v>60.26</v>
      </c>
    </row>
    <row r="379" spans="1:8" ht="16.5" x14ac:dyDescent="0.25">
      <c r="A379" s="15" t="s">
        <v>1167</v>
      </c>
      <c r="B379" s="21" t="s">
        <v>1168</v>
      </c>
      <c r="C379" s="15"/>
      <c r="D379" s="17">
        <v>1279.8</v>
      </c>
      <c r="E379" s="21" t="s">
        <v>13</v>
      </c>
      <c r="F379" s="22" t="s">
        <v>1169</v>
      </c>
      <c r="G379" s="21" t="s">
        <v>1170</v>
      </c>
      <c r="H379" s="17">
        <v>1279.8</v>
      </c>
    </row>
    <row r="380" spans="1:8" ht="16.5" x14ac:dyDescent="0.25">
      <c r="A380" s="11" t="s">
        <v>1171</v>
      </c>
      <c r="B380" s="23" t="s">
        <v>1172</v>
      </c>
      <c r="C380" s="11"/>
      <c r="D380" s="14">
        <v>4013.76</v>
      </c>
      <c r="E380" s="23" t="s">
        <v>19</v>
      </c>
      <c r="F380" s="24" t="s">
        <v>1173</v>
      </c>
      <c r="G380" s="23" t="s">
        <v>1174</v>
      </c>
      <c r="H380" s="14">
        <v>4013.76</v>
      </c>
    </row>
    <row r="381" spans="1:8" ht="16.5" x14ac:dyDescent="0.25">
      <c r="A381" s="15" t="s">
        <v>1175</v>
      </c>
      <c r="B381" s="21" t="s">
        <v>1176</v>
      </c>
      <c r="C381" s="15"/>
      <c r="D381" s="17">
        <v>2527.25</v>
      </c>
      <c r="E381" s="21" t="s">
        <v>13</v>
      </c>
      <c r="F381" s="22" t="s">
        <v>1177</v>
      </c>
      <c r="G381" s="21" t="s">
        <v>1178</v>
      </c>
      <c r="H381" s="17">
        <v>2527.25</v>
      </c>
    </row>
    <row r="382" spans="1:8" ht="33" x14ac:dyDescent="0.25">
      <c r="A382" s="11" t="s">
        <v>1179</v>
      </c>
      <c r="B382" s="23" t="s">
        <v>1180</v>
      </c>
      <c r="C382" s="11"/>
      <c r="D382" s="14">
        <v>31.71</v>
      </c>
      <c r="E382" s="23" t="s">
        <v>13</v>
      </c>
      <c r="F382" s="24" t="s">
        <v>1181</v>
      </c>
      <c r="G382" s="23" t="s">
        <v>1182</v>
      </c>
      <c r="H382" s="14">
        <v>31.71</v>
      </c>
    </row>
    <row r="383" spans="1:8" ht="16.5" x14ac:dyDescent="0.25">
      <c r="A383" s="15" t="s">
        <v>1183</v>
      </c>
      <c r="B383" s="21" t="s">
        <v>1184</v>
      </c>
      <c r="C383" s="15" t="s">
        <v>1185</v>
      </c>
      <c r="D383" s="17">
        <v>1210</v>
      </c>
      <c r="E383" s="21" t="s">
        <v>13</v>
      </c>
      <c r="F383" s="22" t="s">
        <v>1186</v>
      </c>
      <c r="G383" s="21" t="s">
        <v>1187</v>
      </c>
      <c r="H383" s="17">
        <v>1210</v>
      </c>
    </row>
    <row r="384" spans="1:8" ht="16.5" x14ac:dyDescent="0.25">
      <c r="A384" s="11" t="s">
        <v>1188</v>
      </c>
      <c r="B384" s="23" t="s">
        <v>1189</v>
      </c>
      <c r="C384" s="11"/>
      <c r="D384" s="14">
        <v>605</v>
      </c>
      <c r="E384" s="23" t="s">
        <v>13</v>
      </c>
      <c r="F384" s="24" t="s">
        <v>1190</v>
      </c>
      <c r="G384" s="23" t="s">
        <v>1191</v>
      </c>
      <c r="H384" s="14">
        <v>605</v>
      </c>
    </row>
    <row r="385" spans="1:8" ht="16.5" x14ac:dyDescent="0.25">
      <c r="A385" s="11" t="s">
        <v>1188</v>
      </c>
      <c r="B385" s="12" t="s">
        <v>1189</v>
      </c>
      <c r="C385" s="11"/>
      <c r="D385" s="14">
        <v>786.5</v>
      </c>
      <c r="E385" s="12" t="s">
        <v>13</v>
      </c>
      <c r="F385" s="13" t="s">
        <v>1192</v>
      </c>
      <c r="G385" s="12" t="s">
        <v>1193</v>
      </c>
      <c r="H385" s="14">
        <v>786.5</v>
      </c>
    </row>
    <row r="386" spans="1:8" ht="16.5" x14ac:dyDescent="0.25">
      <c r="A386" s="11" t="s">
        <v>1188</v>
      </c>
      <c r="B386" s="12" t="s">
        <v>1189</v>
      </c>
      <c r="C386" s="11"/>
      <c r="D386" s="14">
        <v>600</v>
      </c>
      <c r="E386" s="12" t="s">
        <v>13</v>
      </c>
      <c r="F386" s="13" t="s">
        <v>1194</v>
      </c>
      <c r="G386" s="12" t="s">
        <v>1195</v>
      </c>
      <c r="H386" s="14">
        <v>600</v>
      </c>
    </row>
    <row r="387" spans="1:8" ht="16.5" x14ac:dyDescent="0.25">
      <c r="A387" s="11" t="s">
        <v>1188</v>
      </c>
      <c r="B387" s="12" t="s">
        <v>1189</v>
      </c>
      <c r="C387" s="11"/>
      <c r="D387" s="14">
        <v>877.25</v>
      </c>
      <c r="E387" s="12" t="s">
        <v>13</v>
      </c>
      <c r="F387" s="13" t="s">
        <v>1196</v>
      </c>
      <c r="G387" s="12" t="s">
        <v>1197</v>
      </c>
      <c r="H387" s="14">
        <v>877.25</v>
      </c>
    </row>
    <row r="388" spans="1:8" ht="16.5" x14ac:dyDescent="0.25">
      <c r="A388" s="11" t="s">
        <v>1198</v>
      </c>
      <c r="B388" s="23" t="s">
        <v>1199</v>
      </c>
      <c r="C388" s="11"/>
      <c r="D388" s="14">
        <v>385.77</v>
      </c>
      <c r="E388" s="23" t="s">
        <v>19</v>
      </c>
      <c r="F388" s="24" t="s">
        <v>1200</v>
      </c>
      <c r="G388" s="23" t="s">
        <v>1201</v>
      </c>
      <c r="H388" s="14">
        <v>385.77</v>
      </c>
    </row>
    <row r="389" spans="1:8" ht="16.5" x14ac:dyDescent="0.25">
      <c r="A389" s="11" t="s">
        <v>1198</v>
      </c>
      <c r="B389" s="12" t="s">
        <v>1199</v>
      </c>
      <c r="C389" s="11"/>
      <c r="D389" s="14">
        <v>398.09</v>
      </c>
      <c r="E389" s="12" t="s">
        <v>13</v>
      </c>
      <c r="F389" s="13" t="s">
        <v>1202</v>
      </c>
      <c r="G389" s="12" t="s">
        <v>1203</v>
      </c>
      <c r="H389" s="14">
        <v>398.09</v>
      </c>
    </row>
    <row r="390" spans="1:8" ht="16.5" x14ac:dyDescent="0.25">
      <c r="A390" s="11" t="s">
        <v>1198</v>
      </c>
      <c r="B390" s="12" t="s">
        <v>1199</v>
      </c>
      <c r="C390" s="11"/>
      <c r="D390" s="14">
        <v>170.53</v>
      </c>
      <c r="E390" s="12" t="s">
        <v>19</v>
      </c>
      <c r="F390" s="13" t="s">
        <v>1204</v>
      </c>
      <c r="G390" s="12" t="s">
        <v>1205</v>
      </c>
      <c r="H390" s="14">
        <v>170.53</v>
      </c>
    </row>
    <row r="391" spans="1:8" ht="16.5" x14ac:dyDescent="0.25">
      <c r="A391" s="11" t="s">
        <v>1198</v>
      </c>
      <c r="B391" s="12" t="s">
        <v>1199</v>
      </c>
      <c r="C391" s="11"/>
      <c r="D391" s="14">
        <v>60.5</v>
      </c>
      <c r="E391" s="12" t="s">
        <v>19</v>
      </c>
      <c r="F391" s="13" t="s">
        <v>1206</v>
      </c>
      <c r="G391" s="12" t="s">
        <v>1207</v>
      </c>
      <c r="H391" s="14">
        <v>60.5</v>
      </c>
    </row>
    <row r="392" spans="1:8" ht="16.5" x14ac:dyDescent="0.25">
      <c r="A392" s="11" t="s">
        <v>1198</v>
      </c>
      <c r="B392" s="12" t="s">
        <v>1199</v>
      </c>
      <c r="C392" s="11"/>
      <c r="D392" s="14">
        <v>410.19</v>
      </c>
      <c r="E392" s="12" t="s">
        <v>19</v>
      </c>
      <c r="F392" s="13" t="s">
        <v>1208</v>
      </c>
      <c r="G392" s="12" t="s">
        <v>1209</v>
      </c>
      <c r="H392" s="14">
        <v>410.19</v>
      </c>
    </row>
    <row r="393" spans="1:8" ht="16.5" x14ac:dyDescent="0.25">
      <c r="A393" s="11" t="s">
        <v>1198</v>
      </c>
      <c r="B393" s="12" t="s">
        <v>1199</v>
      </c>
      <c r="C393" s="11"/>
      <c r="D393" s="14">
        <v>346.48</v>
      </c>
      <c r="E393" s="12" t="s">
        <v>19</v>
      </c>
      <c r="F393" s="13" t="s">
        <v>1210</v>
      </c>
      <c r="G393" s="12" t="s">
        <v>1211</v>
      </c>
      <c r="H393" s="14">
        <v>346.48</v>
      </c>
    </row>
    <row r="394" spans="1:8" ht="33" x14ac:dyDescent="0.25">
      <c r="A394" s="11" t="s">
        <v>1198</v>
      </c>
      <c r="B394" s="12" t="s">
        <v>1199</v>
      </c>
      <c r="C394" s="11" t="s">
        <v>1212</v>
      </c>
      <c r="D394" s="14">
        <v>9323.86</v>
      </c>
      <c r="E394" s="12" t="s">
        <v>19</v>
      </c>
      <c r="F394" s="13" t="s">
        <v>1213</v>
      </c>
      <c r="G394" s="12" t="s">
        <v>1214</v>
      </c>
      <c r="H394" s="14">
        <v>9323.86</v>
      </c>
    </row>
    <row r="395" spans="1:8" ht="16.5" x14ac:dyDescent="0.25">
      <c r="A395" s="11" t="s">
        <v>1198</v>
      </c>
      <c r="B395" s="12" t="s">
        <v>1199</v>
      </c>
      <c r="C395" s="11"/>
      <c r="D395" s="14">
        <v>52.66</v>
      </c>
      <c r="E395" s="12" t="s">
        <v>19</v>
      </c>
      <c r="F395" s="13" t="s">
        <v>1200</v>
      </c>
      <c r="G395" s="12" t="s">
        <v>1215</v>
      </c>
      <c r="H395" s="14">
        <v>52.66</v>
      </c>
    </row>
    <row r="396" spans="1:8" ht="16.5" x14ac:dyDescent="0.25">
      <c r="A396" s="11" t="s">
        <v>1216</v>
      </c>
      <c r="B396" s="23" t="s">
        <v>1217</v>
      </c>
      <c r="C396" s="11" t="s">
        <v>1218</v>
      </c>
      <c r="D396" s="14">
        <v>1512.5</v>
      </c>
      <c r="E396" s="23" t="s">
        <v>13</v>
      </c>
      <c r="F396" s="24" t="s">
        <v>1219</v>
      </c>
      <c r="G396" s="23" t="s">
        <v>1220</v>
      </c>
      <c r="H396" s="14">
        <v>1512.5</v>
      </c>
    </row>
    <row r="397" spans="1:8" ht="16.5" x14ac:dyDescent="0.25">
      <c r="A397" s="15" t="s">
        <v>1216</v>
      </c>
      <c r="B397" s="21" t="s">
        <v>1217</v>
      </c>
      <c r="C397" s="15" t="s">
        <v>1218</v>
      </c>
      <c r="D397" s="17">
        <v>1512.5</v>
      </c>
      <c r="E397" s="21" t="s">
        <v>13</v>
      </c>
      <c r="F397" s="22" t="s">
        <v>1219</v>
      </c>
      <c r="G397" s="21" t="s">
        <v>1221</v>
      </c>
      <c r="H397" s="17">
        <v>1512.5</v>
      </c>
    </row>
    <row r="398" spans="1:8" ht="16.5" x14ac:dyDescent="0.25">
      <c r="A398" s="11" t="s">
        <v>1222</v>
      </c>
      <c r="B398" s="23" t="s">
        <v>1223</v>
      </c>
      <c r="C398" s="11"/>
      <c r="D398" s="14">
        <v>1020</v>
      </c>
      <c r="E398" s="23" t="s">
        <v>13</v>
      </c>
      <c r="F398" s="24" t="s">
        <v>1224</v>
      </c>
      <c r="G398" s="23" t="s">
        <v>1225</v>
      </c>
      <c r="H398" s="14">
        <v>1020</v>
      </c>
    </row>
    <row r="399" spans="1:8" ht="33" x14ac:dyDescent="0.25">
      <c r="A399" s="15" t="s">
        <v>1226</v>
      </c>
      <c r="B399" s="21" t="s">
        <v>1227</v>
      </c>
      <c r="C399" s="15" t="s">
        <v>1228</v>
      </c>
      <c r="D399" s="17">
        <v>12459.88</v>
      </c>
      <c r="E399" s="21" t="s">
        <v>13</v>
      </c>
      <c r="F399" s="22" t="s">
        <v>1229</v>
      </c>
      <c r="G399" s="21" t="s">
        <v>1230</v>
      </c>
      <c r="H399" s="17">
        <v>12459.88</v>
      </c>
    </row>
    <row r="400" spans="1:8" ht="33" x14ac:dyDescent="0.25">
      <c r="A400" s="11" t="s">
        <v>1226</v>
      </c>
      <c r="B400" s="12" t="s">
        <v>1227</v>
      </c>
      <c r="C400" s="11" t="s">
        <v>1228</v>
      </c>
      <c r="D400" s="14">
        <v>12459.88</v>
      </c>
      <c r="E400" s="12" t="s">
        <v>13</v>
      </c>
      <c r="F400" s="13" t="s">
        <v>1229</v>
      </c>
      <c r="G400" s="12" t="s">
        <v>1231</v>
      </c>
      <c r="H400" s="14">
        <v>12459.88</v>
      </c>
    </row>
    <row r="401" spans="1:8" ht="16.5" x14ac:dyDescent="0.25">
      <c r="A401" s="11" t="s">
        <v>1226</v>
      </c>
      <c r="B401" s="12" t="s">
        <v>1227</v>
      </c>
      <c r="C401" s="11"/>
      <c r="D401" s="14">
        <v>6578.61</v>
      </c>
      <c r="E401" s="12" t="s">
        <v>13</v>
      </c>
      <c r="F401" s="13" t="s">
        <v>1232</v>
      </c>
      <c r="G401" s="12" t="s">
        <v>1233</v>
      </c>
      <c r="H401" s="14">
        <v>6578.61</v>
      </c>
    </row>
    <row r="402" spans="1:8" ht="33" x14ac:dyDescent="0.25">
      <c r="A402" s="11" t="s">
        <v>1234</v>
      </c>
      <c r="B402" s="23" t="s">
        <v>1235</v>
      </c>
      <c r="C402" s="11"/>
      <c r="D402" s="14">
        <v>5500</v>
      </c>
      <c r="E402" s="23" t="s">
        <v>13</v>
      </c>
      <c r="F402" s="24" t="s">
        <v>1236</v>
      </c>
      <c r="G402" s="23" t="s">
        <v>1237</v>
      </c>
      <c r="H402" s="14">
        <v>5500</v>
      </c>
    </row>
    <row r="403" spans="1:8" ht="16.5" x14ac:dyDescent="0.25">
      <c r="A403" s="15" t="s">
        <v>1238</v>
      </c>
      <c r="B403" s="21" t="s">
        <v>1239</v>
      </c>
      <c r="C403" s="15" t="s">
        <v>1240</v>
      </c>
      <c r="D403" s="17">
        <v>3847.46</v>
      </c>
      <c r="E403" s="21" t="s">
        <v>13</v>
      </c>
      <c r="F403" s="22" t="s">
        <v>1241</v>
      </c>
      <c r="G403" s="21" t="s">
        <v>1242</v>
      </c>
      <c r="H403" s="17">
        <v>3847.46</v>
      </c>
    </row>
    <row r="404" spans="1:8" ht="16.5" x14ac:dyDescent="0.25">
      <c r="A404" s="11" t="s">
        <v>1243</v>
      </c>
      <c r="B404" s="23" t="s">
        <v>1244</v>
      </c>
      <c r="C404" s="11" t="s">
        <v>1245</v>
      </c>
      <c r="D404" s="14">
        <v>4837.7700000000004</v>
      </c>
      <c r="E404" s="23" t="s">
        <v>13</v>
      </c>
      <c r="F404" s="24" t="s">
        <v>1246</v>
      </c>
      <c r="G404" s="23" t="s">
        <v>1247</v>
      </c>
      <c r="H404" s="14">
        <v>4837.7700000000004</v>
      </c>
    </row>
    <row r="405" spans="1:8" ht="16.5" x14ac:dyDescent="0.25">
      <c r="A405" s="15" t="s">
        <v>1248</v>
      </c>
      <c r="B405" s="21" t="s">
        <v>1249</v>
      </c>
      <c r="C405" s="15"/>
      <c r="D405" s="17">
        <v>51.52</v>
      </c>
      <c r="E405" s="21" t="s">
        <v>13</v>
      </c>
      <c r="F405" s="22" t="s">
        <v>1250</v>
      </c>
      <c r="G405" s="21" t="s">
        <v>1251</v>
      </c>
      <c r="H405" s="17">
        <v>51.52</v>
      </c>
    </row>
    <row r="406" spans="1:8" ht="16.5" x14ac:dyDescent="0.25">
      <c r="A406" s="11" t="s">
        <v>1248</v>
      </c>
      <c r="B406" s="12" t="s">
        <v>1249</v>
      </c>
      <c r="C406" s="11"/>
      <c r="D406" s="14">
        <v>8.66</v>
      </c>
      <c r="E406" s="12" t="s">
        <v>13</v>
      </c>
      <c r="F406" s="13" t="s">
        <v>1252</v>
      </c>
      <c r="G406" s="12" t="s">
        <v>1253</v>
      </c>
      <c r="H406" s="14">
        <v>8.66</v>
      </c>
    </row>
    <row r="407" spans="1:8" ht="16.5" x14ac:dyDescent="0.25">
      <c r="A407" s="11" t="s">
        <v>1248</v>
      </c>
      <c r="B407" s="12" t="s">
        <v>1249</v>
      </c>
      <c r="C407" s="11"/>
      <c r="D407" s="14">
        <v>24.48</v>
      </c>
      <c r="E407" s="12" t="s">
        <v>13</v>
      </c>
      <c r="F407" s="13" t="s">
        <v>1254</v>
      </c>
      <c r="G407" s="12" t="s">
        <v>1255</v>
      </c>
      <c r="H407" s="14">
        <v>24.48</v>
      </c>
    </row>
    <row r="408" spans="1:8" ht="16.5" x14ac:dyDescent="0.25">
      <c r="A408" s="11" t="s">
        <v>1248</v>
      </c>
      <c r="B408" s="12" t="s">
        <v>1249</v>
      </c>
      <c r="C408" s="11"/>
      <c r="D408" s="14">
        <v>8.39</v>
      </c>
      <c r="E408" s="12" t="s">
        <v>13</v>
      </c>
      <c r="F408" s="13" t="s">
        <v>1256</v>
      </c>
      <c r="G408" s="12" t="s">
        <v>1257</v>
      </c>
      <c r="H408" s="14">
        <v>8.39</v>
      </c>
    </row>
    <row r="409" spans="1:8" ht="33" x14ac:dyDescent="0.25">
      <c r="A409" s="15" t="s">
        <v>1258</v>
      </c>
      <c r="B409" s="21" t="s">
        <v>1259</v>
      </c>
      <c r="C409" s="15" t="s">
        <v>1260</v>
      </c>
      <c r="D409" s="17">
        <v>12277.34</v>
      </c>
      <c r="E409" s="21" t="s">
        <v>13</v>
      </c>
      <c r="F409" s="22" t="s">
        <v>1261</v>
      </c>
      <c r="G409" s="21" t="s">
        <v>1262</v>
      </c>
      <c r="H409" s="17">
        <v>12277.34</v>
      </c>
    </row>
    <row r="410" spans="1:8" ht="33" x14ac:dyDescent="0.25">
      <c r="A410" s="11" t="s">
        <v>1258</v>
      </c>
      <c r="B410" s="23" t="s">
        <v>1259</v>
      </c>
      <c r="C410" s="11" t="s">
        <v>1260</v>
      </c>
      <c r="D410" s="14">
        <v>12277.34</v>
      </c>
      <c r="E410" s="23" t="s">
        <v>13</v>
      </c>
      <c r="F410" s="24" t="s">
        <v>1261</v>
      </c>
      <c r="G410" s="23" t="s">
        <v>1263</v>
      </c>
      <c r="H410" s="14">
        <v>12277.34</v>
      </c>
    </row>
    <row r="411" spans="1:8" ht="33" x14ac:dyDescent="0.25">
      <c r="A411" s="15" t="s">
        <v>1264</v>
      </c>
      <c r="B411" s="21" t="s">
        <v>1265</v>
      </c>
      <c r="C411" s="15"/>
      <c r="D411" s="17">
        <v>9248.16</v>
      </c>
      <c r="E411" s="21" t="s">
        <v>13</v>
      </c>
      <c r="F411" s="22" t="s">
        <v>1266</v>
      </c>
      <c r="G411" s="21" t="s">
        <v>1267</v>
      </c>
      <c r="H411" s="17">
        <v>9248.16</v>
      </c>
    </row>
    <row r="412" spans="1:8" ht="33" x14ac:dyDescent="0.25">
      <c r="A412" s="11" t="s">
        <v>1264</v>
      </c>
      <c r="B412" s="12" t="s">
        <v>1265</v>
      </c>
      <c r="C412" s="11"/>
      <c r="D412" s="14">
        <v>1973.27</v>
      </c>
      <c r="E412" s="12" t="s">
        <v>13</v>
      </c>
      <c r="F412" s="13" t="s">
        <v>1268</v>
      </c>
      <c r="G412" s="12" t="s">
        <v>1269</v>
      </c>
      <c r="H412" s="14">
        <v>1973.27</v>
      </c>
    </row>
    <row r="413" spans="1:8" ht="33" x14ac:dyDescent="0.25">
      <c r="A413" s="11" t="s">
        <v>1264</v>
      </c>
      <c r="B413" s="12" t="s">
        <v>1265</v>
      </c>
      <c r="C413" s="11" t="s">
        <v>1270</v>
      </c>
      <c r="D413" s="14">
        <v>6789.35</v>
      </c>
      <c r="E413" s="12" t="s">
        <v>13</v>
      </c>
      <c r="F413" s="13" t="s">
        <v>1271</v>
      </c>
      <c r="G413" s="12" t="s">
        <v>1272</v>
      </c>
      <c r="H413" s="14">
        <v>6789.35</v>
      </c>
    </row>
    <row r="414" spans="1:8" ht="33" x14ac:dyDescent="0.25">
      <c r="A414" s="11" t="s">
        <v>1264</v>
      </c>
      <c r="B414" s="12" t="s">
        <v>1265</v>
      </c>
      <c r="C414" s="11" t="s">
        <v>1273</v>
      </c>
      <c r="D414" s="14">
        <v>12698.54</v>
      </c>
      <c r="E414" s="12" t="s">
        <v>13</v>
      </c>
      <c r="F414" s="13" t="s">
        <v>1274</v>
      </c>
      <c r="G414" s="12" t="s">
        <v>1275</v>
      </c>
      <c r="H414" s="14">
        <v>12698.54</v>
      </c>
    </row>
    <row r="415" spans="1:8" ht="33" x14ac:dyDescent="0.25">
      <c r="A415" s="11" t="s">
        <v>1264</v>
      </c>
      <c r="B415" s="12" t="s">
        <v>1265</v>
      </c>
      <c r="C415" s="11" t="s">
        <v>1276</v>
      </c>
      <c r="D415" s="14">
        <v>12894.66</v>
      </c>
      <c r="E415" s="12" t="s">
        <v>13</v>
      </c>
      <c r="F415" s="13" t="s">
        <v>1277</v>
      </c>
      <c r="G415" s="12" t="s">
        <v>1278</v>
      </c>
      <c r="H415" s="14">
        <v>12894.66</v>
      </c>
    </row>
    <row r="416" spans="1:8" ht="16.5" x14ac:dyDescent="0.25">
      <c r="A416" s="11" t="s">
        <v>1264</v>
      </c>
      <c r="B416" s="12" t="s">
        <v>1265</v>
      </c>
      <c r="C416" s="11" t="s">
        <v>1279</v>
      </c>
      <c r="D416" s="14">
        <v>10129.66</v>
      </c>
      <c r="E416" s="12" t="s">
        <v>13</v>
      </c>
      <c r="F416" s="13" t="s">
        <v>1280</v>
      </c>
      <c r="G416" s="12" t="s">
        <v>1281</v>
      </c>
      <c r="H416" s="14">
        <v>10129.66</v>
      </c>
    </row>
    <row r="417" spans="1:8" ht="33" x14ac:dyDescent="0.25">
      <c r="A417" s="11" t="s">
        <v>1264</v>
      </c>
      <c r="B417" s="12" t="s">
        <v>1265</v>
      </c>
      <c r="C417" s="11" t="s">
        <v>1282</v>
      </c>
      <c r="D417" s="14">
        <v>8633.1</v>
      </c>
      <c r="E417" s="12" t="s">
        <v>13</v>
      </c>
      <c r="F417" s="13" t="s">
        <v>1283</v>
      </c>
      <c r="G417" s="12" t="s">
        <v>1284</v>
      </c>
      <c r="H417" s="14">
        <v>8633.1</v>
      </c>
    </row>
    <row r="418" spans="1:8" ht="33" x14ac:dyDescent="0.25">
      <c r="A418" s="11" t="s">
        <v>1285</v>
      </c>
      <c r="B418" s="23" t="s">
        <v>1286</v>
      </c>
      <c r="C418" s="11"/>
      <c r="D418" s="14">
        <v>135</v>
      </c>
      <c r="E418" s="23" t="s">
        <v>13</v>
      </c>
      <c r="F418" s="24" t="s">
        <v>1287</v>
      </c>
      <c r="G418" s="23" t="s">
        <v>1288</v>
      </c>
      <c r="H418" s="14">
        <v>135</v>
      </c>
    </row>
    <row r="419" spans="1:8" ht="33" x14ac:dyDescent="0.25">
      <c r="A419" s="15" t="s">
        <v>1289</v>
      </c>
      <c r="B419" s="21" t="s">
        <v>1290</v>
      </c>
      <c r="C419" s="15"/>
      <c r="D419" s="17">
        <v>228.69</v>
      </c>
      <c r="E419" s="21" t="s">
        <v>13</v>
      </c>
      <c r="F419" s="22" t="s">
        <v>1291</v>
      </c>
      <c r="G419" s="21" t="s">
        <v>1292</v>
      </c>
      <c r="H419" s="17">
        <v>228.69</v>
      </c>
    </row>
    <row r="420" spans="1:8" ht="16.5" x14ac:dyDescent="0.25">
      <c r="A420" s="11" t="s">
        <v>1293</v>
      </c>
      <c r="B420" s="23" t="s">
        <v>1294</v>
      </c>
      <c r="C420" s="11" t="s">
        <v>1295</v>
      </c>
      <c r="D420" s="14">
        <v>300</v>
      </c>
      <c r="E420" s="23" t="s">
        <v>13</v>
      </c>
      <c r="F420" s="24" t="s">
        <v>1296</v>
      </c>
      <c r="G420" s="23" t="s">
        <v>1297</v>
      </c>
      <c r="H420" s="14">
        <v>300</v>
      </c>
    </row>
    <row r="421" spans="1:8" ht="16.5" x14ac:dyDescent="0.25">
      <c r="A421" s="15" t="s">
        <v>1298</v>
      </c>
      <c r="B421" s="21" t="s">
        <v>1299</v>
      </c>
      <c r="C421" s="15"/>
      <c r="D421" s="17">
        <v>123.31</v>
      </c>
      <c r="E421" s="21" t="s">
        <v>13</v>
      </c>
      <c r="F421" s="22" t="s">
        <v>1300</v>
      </c>
      <c r="G421" s="21" t="s">
        <v>1301</v>
      </c>
      <c r="H421" s="17">
        <v>123.31</v>
      </c>
    </row>
    <row r="422" spans="1:8" ht="16.5" x14ac:dyDescent="0.25">
      <c r="A422" s="11" t="s">
        <v>1302</v>
      </c>
      <c r="B422" s="23" t="s">
        <v>1303</v>
      </c>
      <c r="C422" s="11" t="s">
        <v>1304</v>
      </c>
      <c r="D422" s="14">
        <v>4164.0600000000004</v>
      </c>
      <c r="E422" s="23" t="s">
        <v>13</v>
      </c>
      <c r="F422" s="24" t="s">
        <v>1305</v>
      </c>
      <c r="G422" s="23" t="s">
        <v>1306</v>
      </c>
      <c r="H422" s="14">
        <v>4164.0600000000004</v>
      </c>
    </row>
    <row r="423" spans="1:8" ht="33" x14ac:dyDescent="0.25">
      <c r="A423" s="15" t="s">
        <v>1307</v>
      </c>
      <c r="B423" s="21" t="s">
        <v>1308</v>
      </c>
      <c r="C423" s="15"/>
      <c r="D423" s="17">
        <v>845.75</v>
      </c>
      <c r="E423" s="21" t="s">
        <v>13</v>
      </c>
      <c r="F423" s="22" t="s">
        <v>1309</v>
      </c>
      <c r="G423" s="21" t="s">
        <v>1310</v>
      </c>
      <c r="H423" s="17">
        <v>845.75</v>
      </c>
    </row>
    <row r="424" spans="1:8" ht="33" x14ac:dyDescent="0.25">
      <c r="A424" s="11" t="s">
        <v>1311</v>
      </c>
      <c r="B424" s="23" t="s">
        <v>1312</v>
      </c>
      <c r="C424" s="11" t="s">
        <v>1313</v>
      </c>
      <c r="D424" s="14">
        <v>6533.72</v>
      </c>
      <c r="E424" s="23" t="s">
        <v>465</v>
      </c>
      <c r="F424" s="24" t="s">
        <v>1314</v>
      </c>
      <c r="G424" s="23" t="s">
        <v>1315</v>
      </c>
      <c r="H424" s="14">
        <v>6533.72</v>
      </c>
    </row>
    <row r="425" spans="1:8" ht="16.5" x14ac:dyDescent="0.25">
      <c r="A425" s="15" t="s">
        <v>1316</v>
      </c>
      <c r="B425" s="21" t="s">
        <v>1317</v>
      </c>
      <c r="C425" s="15"/>
      <c r="D425" s="17">
        <v>464.2</v>
      </c>
      <c r="E425" s="21" t="s">
        <v>19</v>
      </c>
      <c r="F425" s="22" t="s">
        <v>1318</v>
      </c>
      <c r="G425" s="21" t="s">
        <v>1319</v>
      </c>
      <c r="H425" s="17">
        <v>464.2</v>
      </c>
    </row>
    <row r="426" spans="1:8" ht="16.5" x14ac:dyDescent="0.25">
      <c r="A426" s="11" t="s">
        <v>1320</v>
      </c>
      <c r="B426" s="23" t="s">
        <v>1321</v>
      </c>
      <c r="C426" s="11"/>
      <c r="D426" s="14">
        <v>1059.1400000000001</v>
      </c>
      <c r="E426" s="23" t="s">
        <v>19</v>
      </c>
      <c r="F426" s="24" t="s">
        <v>1322</v>
      </c>
      <c r="G426" s="23" t="s">
        <v>1323</v>
      </c>
      <c r="H426" s="14">
        <v>1059.1400000000001</v>
      </c>
    </row>
    <row r="427" spans="1:8" ht="16.5" x14ac:dyDescent="0.25">
      <c r="A427" s="11" t="s">
        <v>1320</v>
      </c>
      <c r="B427" s="12" t="s">
        <v>1321</v>
      </c>
      <c r="C427" s="11"/>
      <c r="D427" s="14">
        <v>479.99</v>
      </c>
      <c r="E427" s="12" t="s">
        <v>19</v>
      </c>
      <c r="F427" s="13" t="s">
        <v>1324</v>
      </c>
      <c r="G427" s="12" t="s">
        <v>1325</v>
      </c>
      <c r="H427" s="14">
        <v>479.99</v>
      </c>
    </row>
    <row r="428" spans="1:8" ht="16.5" x14ac:dyDescent="0.25">
      <c r="A428" s="11" t="s">
        <v>1320</v>
      </c>
      <c r="B428" s="12" t="s">
        <v>1321</v>
      </c>
      <c r="C428" s="11"/>
      <c r="D428" s="14">
        <v>188.61</v>
      </c>
      <c r="E428" s="12" t="s">
        <v>19</v>
      </c>
      <c r="F428" s="13" t="s">
        <v>1326</v>
      </c>
      <c r="G428" s="12" t="s">
        <v>1327</v>
      </c>
      <c r="H428" s="14">
        <v>188.61</v>
      </c>
    </row>
    <row r="429" spans="1:8" ht="16.5" x14ac:dyDescent="0.25">
      <c r="A429" s="11" t="s">
        <v>1320</v>
      </c>
      <c r="B429" s="12" t="s">
        <v>1321</v>
      </c>
      <c r="C429" s="11"/>
      <c r="D429" s="14">
        <v>320</v>
      </c>
      <c r="E429" s="12" t="s">
        <v>19</v>
      </c>
      <c r="F429" s="13" t="s">
        <v>1328</v>
      </c>
      <c r="G429" s="12" t="s">
        <v>1329</v>
      </c>
      <c r="H429" s="14">
        <v>320</v>
      </c>
    </row>
    <row r="430" spans="1:8" ht="16.5" x14ac:dyDescent="0.25">
      <c r="A430" s="11" t="s">
        <v>1320</v>
      </c>
      <c r="B430" s="12" t="s">
        <v>1321</v>
      </c>
      <c r="C430" s="11"/>
      <c r="D430" s="14">
        <v>320</v>
      </c>
      <c r="E430" s="12" t="s">
        <v>19</v>
      </c>
      <c r="F430" s="13" t="s">
        <v>1328</v>
      </c>
      <c r="G430" s="12" t="s">
        <v>1330</v>
      </c>
      <c r="H430" s="14">
        <v>320</v>
      </c>
    </row>
    <row r="431" spans="1:8" ht="16.5" x14ac:dyDescent="0.25">
      <c r="A431" s="15" t="s">
        <v>1331</v>
      </c>
      <c r="B431" s="21" t="s">
        <v>1332</v>
      </c>
      <c r="C431" s="15"/>
      <c r="D431" s="17">
        <v>943.32</v>
      </c>
      <c r="E431" s="21" t="s">
        <v>19</v>
      </c>
      <c r="F431" s="22" t="s">
        <v>1333</v>
      </c>
      <c r="G431" s="21" t="s">
        <v>1334</v>
      </c>
      <c r="H431" s="17">
        <v>943.32</v>
      </c>
    </row>
    <row r="432" spans="1:8" ht="16.5" x14ac:dyDescent="0.25">
      <c r="A432" s="11" t="s">
        <v>1335</v>
      </c>
      <c r="B432" s="23" t="s">
        <v>1336</v>
      </c>
      <c r="C432" s="11"/>
      <c r="D432" s="14">
        <v>629.20000000000005</v>
      </c>
      <c r="E432" s="23" t="s">
        <v>13</v>
      </c>
      <c r="F432" s="24" t="s">
        <v>1337</v>
      </c>
      <c r="G432" s="23" t="s">
        <v>1338</v>
      </c>
      <c r="H432" s="14">
        <v>629.20000000000005</v>
      </c>
    </row>
    <row r="433" spans="1:8" ht="16.5" x14ac:dyDescent="0.25">
      <c r="A433" s="15" t="s">
        <v>1335</v>
      </c>
      <c r="B433" s="21" t="s">
        <v>1336</v>
      </c>
      <c r="C433" s="15"/>
      <c r="D433" s="17">
        <v>3402.62</v>
      </c>
      <c r="E433" s="21" t="s">
        <v>13</v>
      </c>
      <c r="F433" s="22" t="s">
        <v>1337</v>
      </c>
      <c r="G433" s="21" t="s">
        <v>1339</v>
      </c>
      <c r="H433" s="17">
        <v>3402.62</v>
      </c>
    </row>
    <row r="434" spans="1:8" ht="16.5" x14ac:dyDescent="0.25">
      <c r="A434" s="11" t="s">
        <v>1335</v>
      </c>
      <c r="B434" s="23" t="s">
        <v>1336</v>
      </c>
      <c r="C434" s="11" t="s">
        <v>1340</v>
      </c>
      <c r="D434" s="14">
        <v>1681.86</v>
      </c>
      <c r="E434" s="23" t="s">
        <v>19</v>
      </c>
      <c r="F434" s="24" t="s">
        <v>1341</v>
      </c>
      <c r="G434" s="23" t="s">
        <v>1342</v>
      </c>
      <c r="H434" s="14">
        <v>1681.86</v>
      </c>
    </row>
    <row r="435" spans="1:8" ht="33" x14ac:dyDescent="0.25">
      <c r="A435" s="15" t="s">
        <v>1343</v>
      </c>
      <c r="B435" s="21" t="s">
        <v>1344</v>
      </c>
      <c r="C435" s="15" t="s">
        <v>1345</v>
      </c>
      <c r="D435" s="17">
        <v>1772.89</v>
      </c>
      <c r="E435" s="21" t="s">
        <v>19</v>
      </c>
      <c r="F435" s="22" t="s">
        <v>1346</v>
      </c>
      <c r="G435" s="21" t="s">
        <v>1347</v>
      </c>
      <c r="H435" s="17">
        <v>1772.89</v>
      </c>
    </row>
    <row r="436" spans="1:8" ht="16.5" x14ac:dyDescent="0.25">
      <c r="A436" s="11" t="s">
        <v>1343</v>
      </c>
      <c r="B436" s="23" t="s">
        <v>1344</v>
      </c>
      <c r="C436" s="11"/>
      <c r="D436" s="14">
        <v>363.91</v>
      </c>
      <c r="E436" s="23" t="s">
        <v>19</v>
      </c>
      <c r="F436" s="24" t="s">
        <v>1348</v>
      </c>
      <c r="G436" s="23" t="s">
        <v>1349</v>
      </c>
      <c r="H436" s="14">
        <v>363.91</v>
      </c>
    </row>
    <row r="437" spans="1:8" ht="16.5" x14ac:dyDescent="0.25">
      <c r="A437" s="15" t="s">
        <v>1350</v>
      </c>
      <c r="B437" s="21" t="s">
        <v>1351</v>
      </c>
      <c r="C437" s="15" t="s">
        <v>1352</v>
      </c>
      <c r="D437" s="17">
        <v>908</v>
      </c>
      <c r="E437" s="21" t="s">
        <v>13</v>
      </c>
      <c r="F437" s="22" t="s">
        <v>1353</v>
      </c>
      <c r="G437" s="21" t="s">
        <v>1354</v>
      </c>
      <c r="H437" s="17">
        <v>908</v>
      </c>
    </row>
    <row r="438" spans="1:8" ht="16.5" x14ac:dyDescent="0.25">
      <c r="A438" s="11" t="s">
        <v>1350</v>
      </c>
      <c r="B438" s="12" t="s">
        <v>1351</v>
      </c>
      <c r="C438" s="11" t="s">
        <v>1352</v>
      </c>
      <c r="D438" s="14">
        <v>908</v>
      </c>
      <c r="E438" s="12" t="s">
        <v>13</v>
      </c>
      <c r="F438" s="13" t="s">
        <v>1355</v>
      </c>
      <c r="G438" s="12" t="s">
        <v>1356</v>
      </c>
      <c r="H438" s="14">
        <v>908</v>
      </c>
    </row>
    <row r="439" spans="1:8" ht="16.5" x14ac:dyDescent="0.25">
      <c r="A439" s="11" t="s">
        <v>1350</v>
      </c>
      <c r="B439" s="12" t="s">
        <v>1351</v>
      </c>
      <c r="C439" s="11" t="s">
        <v>1352</v>
      </c>
      <c r="D439" s="14">
        <v>908</v>
      </c>
      <c r="E439" s="12" t="s">
        <v>13</v>
      </c>
      <c r="F439" s="13" t="s">
        <v>1357</v>
      </c>
      <c r="G439" s="12" t="s">
        <v>1358</v>
      </c>
      <c r="H439" s="14">
        <v>908</v>
      </c>
    </row>
    <row r="440" spans="1:8" ht="16.5" x14ac:dyDescent="0.25">
      <c r="A440" s="11" t="s">
        <v>1350</v>
      </c>
      <c r="B440" s="12" t="s">
        <v>1351</v>
      </c>
      <c r="C440" s="11" t="s">
        <v>1352</v>
      </c>
      <c r="D440" s="14">
        <v>908</v>
      </c>
      <c r="E440" s="12" t="s">
        <v>13</v>
      </c>
      <c r="F440" s="13" t="s">
        <v>1359</v>
      </c>
      <c r="G440" s="12" t="s">
        <v>1360</v>
      </c>
      <c r="H440" s="14">
        <v>908</v>
      </c>
    </row>
    <row r="441" spans="1:8" ht="16.5" x14ac:dyDescent="0.25">
      <c r="A441" s="11" t="s">
        <v>1350</v>
      </c>
      <c r="B441" s="12" t="s">
        <v>1351</v>
      </c>
      <c r="C441" s="11" t="s">
        <v>1352</v>
      </c>
      <c r="D441" s="14">
        <v>908</v>
      </c>
      <c r="E441" s="12" t="s">
        <v>13</v>
      </c>
      <c r="F441" s="13" t="s">
        <v>1359</v>
      </c>
      <c r="G441" s="12" t="s">
        <v>1361</v>
      </c>
      <c r="H441" s="14">
        <v>908</v>
      </c>
    </row>
    <row r="442" spans="1:8" ht="16.5" x14ac:dyDescent="0.25">
      <c r="A442" s="11" t="s">
        <v>1362</v>
      </c>
      <c r="B442" s="23" t="s">
        <v>1363</v>
      </c>
      <c r="C442" s="11"/>
      <c r="D442" s="14">
        <v>494.87</v>
      </c>
      <c r="E442" s="23" t="s">
        <v>13</v>
      </c>
      <c r="F442" s="24" t="s">
        <v>1364</v>
      </c>
      <c r="G442" s="23" t="s">
        <v>1365</v>
      </c>
      <c r="H442" s="14">
        <v>494.87</v>
      </c>
    </row>
    <row r="443" spans="1:8" ht="16.5" x14ac:dyDescent="0.25">
      <c r="A443" s="15" t="s">
        <v>1366</v>
      </c>
      <c r="B443" s="21" t="s">
        <v>1367</v>
      </c>
      <c r="C443" s="15"/>
      <c r="D443" s="17">
        <v>475.53</v>
      </c>
      <c r="E443" s="21" t="s">
        <v>19</v>
      </c>
      <c r="F443" s="22" t="s">
        <v>1368</v>
      </c>
      <c r="G443" s="21" t="s">
        <v>1369</v>
      </c>
      <c r="H443" s="17">
        <v>475.53</v>
      </c>
    </row>
    <row r="444" spans="1:8" ht="16.5" x14ac:dyDescent="0.25">
      <c r="A444" s="11" t="s">
        <v>1370</v>
      </c>
      <c r="B444" s="23" t="s">
        <v>1371</v>
      </c>
      <c r="C444" s="11"/>
      <c r="D444" s="14">
        <v>18.2</v>
      </c>
      <c r="E444" s="23" t="s">
        <v>13</v>
      </c>
      <c r="F444" s="24" t="s">
        <v>1372</v>
      </c>
      <c r="G444" s="23" t="s">
        <v>1373</v>
      </c>
      <c r="H444" s="14">
        <v>18.2</v>
      </c>
    </row>
    <row r="445" spans="1:8" ht="16.5" x14ac:dyDescent="0.25">
      <c r="A445" s="15" t="s">
        <v>1374</v>
      </c>
      <c r="B445" s="21" t="s">
        <v>1375</v>
      </c>
      <c r="C445" s="15"/>
      <c r="D445" s="17">
        <v>170.95</v>
      </c>
      <c r="E445" s="21" t="s">
        <v>13</v>
      </c>
      <c r="F445" s="22" t="s">
        <v>1376</v>
      </c>
      <c r="G445" s="21" t="s">
        <v>1377</v>
      </c>
      <c r="H445" s="17">
        <v>170.95</v>
      </c>
    </row>
    <row r="446" spans="1:8" ht="16.5" x14ac:dyDescent="0.25">
      <c r="A446" s="11" t="s">
        <v>1378</v>
      </c>
      <c r="B446" s="23" t="s">
        <v>1379</v>
      </c>
      <c r="C446" s="11" t="s">
        <v>1380</v>
      </c>
      <c r="D446" s="14">
        <v>101.89</v>
      </c>
      <c r="E446" s="23" t="s">
        <v>19</v>
      </c>
      <c r="F446" s="24" t="s">
        <v>1381</v>
      </c>
      <c r="G446" s="23" t="s">
        <v>1382</v>
      </c>
      <c r="H446" s="14">
        <v>101.89</v>
      </c>
    </row>
    <row r="447" spans="1:8" ht="16.5" x14ac:dyDescent="0.25">
      <c r="A447" s="15" t="s">
        <v>1383</v>
      </c>
      <c r="B447" s="21" t="s">
        <v>1384</v>
      </c>
      <c r="C447" s="15" t="s">
        <v>1385</v>
      </c>
      <c r="D447" s="17">
        <v>613.47</v>
      </c>
      <c r="E447" s="21" t="s">
        <v>19</v>
      </c>
      <c r="F447" s="22" t="s">
        <v>1386</v>
      </c>
      <c r="G447" s="21" t="s">
        <v>1387</v>
      </c>
      <c r="H447" s="17">
        <v>613.47</v>
      </c>
    </row>
    <row r="448" spans="1:8" ht="16.5" x14ac:dyDescent="0.25">
      <c r="A448" s="11" t="s">
        <v>1383</v>
      </c>
      <c r="B448" s="23" t="s">
        <v>1384</v>
      </c>
      <c r="C448" s="11"/>
      <c r="D448" s="14">
        <v>1079.2</v>
      </c>
      <c r="E448" s="23" t="s">
        <v>19</v>
      </c>
      <c r="F448" s="24" t="s">
        <v>363</v>
      </c>
      <c r="G448" s="23" t="s">
        <v>1388</v>
      </c>
      <c r="H448" s="14">
        <v>1079.2</v>
      </c>
    </row>
    <row r="449" spans="1:8" ht="33" x14ac:dyDescent="0.25">
      <c r="A449" s="15" t="s">
        <v>1389</v>
      </c>
      <c r="B449" s="21" t="s">
        <v>1390</v>
      </c>
      <c r="C449" s="15"/>
      <c r="D449" s="17">
        <v>2816</v>
      </c>
      <c r="E449" s="21" t="s">
        <v>13</v>
      </c>
      <c r="F449" s="22" t="s">
        <v>1391</v>
      </c>
      <c r="G449" s="21" t="s">
        <v>1392</v>
      </c>
      <c r="H449" s="17">
        <v>2816</v>
      </c>
    </row>
    <row r="450" spans="1:8" ht="16.5" x14ac:dyDescent="0.25">
      <c r="A450" s="11" t="s">
        <v>1393</v>
      </c>
      <c r="B450" s="23" t="s">
        <v>1394</v>
      </c>
      <c r="C450" s="11" t="s">
        <v>1395</v>
      </c>
      <c r="D450" s="14">
        <v>126.3</v>
      </c>
      <c r="E450" s="23" t="s">
        <v>13</v>
      </c>
      <c r="F450" s="24" t="s">
        <v>1396</v>
      </c>
      <c r="G450" s="23" t="s">
        <v>1397</v>
      </c>
      <c r="H450" s="14">
        <v>126.3</v>
      </c>
    </row>
    <row r="451" spans="1:8" ht="16.5" x14ac:dyDescent="0.25">
      <c r="A451" s="15" t="s">
        <v>1393</v>
      </c>
      <c r="B451" s="21" t="s">
        <v>1394</v>
      </c>
      <c r="C451" s="15"/>
      <c r="D451" s="17">
        <v>250</v>
      </c>
      <c r="E451" s="21" t="s">
        <v>13</v>
      </c>
      <c r="F451" s="22" t="s">
        <v>1398</v>
      </c>
      <c r="G451" s="21" t="s">
        <v>1399</v>
      </c>
      <c r="H451" s="17">
        <v>250</v>
      </c>
    </row>
    <row r="452" spans="1:8" ht="16.5" x14ac:dyDescent="0.25">
      <c r="A452" s="11" t="s">
        <v>1400</v>
      </c>
      <c r="B452" s="23" t="s">
        <v>1401</v>
      </c>
      <c r="C452" s="11" t="s">
        <v>1402</v>
      </c>
      <c r="D452" s="14">
        <v>1724.01</v>
      </c>
      <c r="E452" s="23" t="s">
        <v>19</v>
      </c>
      <c r="F452" s="24" t="s">
        <v>1403</v>
      </c>
      <c r="G452" s="23" t="s">
        <v>1404</v>
      </c>
      <c r="H452" s="14">
        <v>1724.01</v>
      </c>
    </row>
    <row r="453" spans="1:8" ht="16.5" x14ac:dyDescent="0.25">
      <c r="A453" s="15" t="s">
        <v>1400</v>
      </c>
      <c r="B453" s="21" t="s">
        <v>1401</v>
      </c>
      <c r="C453" s="15"/>
      <c r="D453" s="17">
        <v>1298.94</v>
      </c>
      <c r="E453" s="21" t="s">
        <v>19</v>
      </c>
      <c r="F453" s="22" t="s">
        <v>1405</v>
      </c>
      <c r="G453" s="21" t="s">
        <v>1406</v>
      </c>
      <c r="H453" s="17">
        <v>1298.94</v>
      </c>
    </row>
    <row r="454" spans="1:8" ht="16.5" x14ac:dyDescent="0.25">
      <c r="A454" s="11" t="s">
        <v>1400</v>
      </c>
      <c r="B454" s="23" t="s">
        <v>1401</v>
      </c>
      <c r="C454" s="11"/>
      <c r="D454" s="14">
        <v>1298.94</v>
      </c>
      <c r="E454" s="23" t="s">
        <v>19</v>
      </c>
      <c r="F454" s="24" t="s">
        <v>1405</v>
      </c>
      <c r="G454" s="23" t="s">
        <v>1407</v>
      </c>
      <c r="H454" s="14">
        <v>1298.94</v>
      </c>
    </row>
    <row r="455" spans="1:8" ht="16.5" x14ac:dyDescent="0.25">
      <c r="A455" s="15" t="s">
        <v>1408</v>
      </c>
      <c r="B455" s="21" t="s">
        <v>1409</v>
      </c>
      <c r="C455" s="15"/>
      <c r="D455" s="17">
        <v>4.26</v>
      </c>
      <c r="E455" s="21" t="s">
        <v>19</v>
      </c>
      <c r="F455" s="22" t="s">
        <v>1410</v>
      </c>
      <c r="G455" s="21" t="s">
        <v>1411</v>
      </c>
      <c r="H455" s="17">
        <v>4.26</v>
      </c>
    </row>
    <row r="456" spans="1:8" ht="16.5" x14ac:dyDescent="0.25">
      <c r="A456" s="11" t="s">
        <v>1408</v>
      </c>
      <c r="B456" s="12" t="s">
        <v>1409</v>
      </c>
      <c r="C456" s="11"/>
      <c r="D456" s="14">
        <v>116.06</v>
      </c>
      <c r="E456" s="12" t="s">
        <v>19</v>
      </c>
      <c r="F456" s="13" t="s">
        <v>1412</v>
      </c>
      <c r="G456" s="12" t="s">
        <v>1413</v>
      </c>
      <c r="H456" s="14">
        <v>116.06</v>
      </c>
    </row>
    <row r="457" spans="1:8" ht="16.5" x14ac:dyDescent="0.25">
      <c r="A457" s="11" t="s">
        <v>1408</v>
      </c>
      <c r="B457" s="12" t="s">
        <v>1409</v>
      </c>
      <c r="C457" s="11" t="s">
        <v>1414</v>
      </c>
      <c r="D457" s="14">
        <v>998.25</v>
      </c>
      <c r="E457" s="12" t="s">
        <v>13</v>
      </c>
      <c r="F457" s="13" t="s">
        <v>1415</v>
      </c>
      <c r="G457" s="12" t="s">
        <v>1416</v>
      </c>
      <c r="H457" s="14">
        <v>998.25</v>
      </c>
    </row>
    <row r="458" spans="1:8" ht="16.5" x14ac:dyDescent="0.25">
      <c r="A458" s="11" t="s">
        <v>1408</v>
      </c>
      <c r="B458" s="12" t="s">
        <v>1409</v>
      </c>
      <c r="C458" s="11"/>
      <c r="D458" s="14">
        <v>16.170000000000002</v>
      </c>
      <c r="E458" s="12" t="s">
        <v>19</v>
      </c>
      <c r="F458" s="13" t="s">
        <v>1417</v>
      </c>
      <c r="G458" s="12" t="s">
        <v>1418</v>
      </c>
      <c r="H458" s="14">
        <v>16.170000000000002</v>
      </c>
    </row>
    <row r="459" spans="1:8" ht="16.5" x14ac:dyDescent="0.25">
      <c r="A459" s="11" t="s">
        <v>1408</v>
      </c>
      <c r="B459" s="12" t="s">
        <v>1409</v>
      </c>
      <c r="C459" s="11" t="s">
        <v>1419</v>
      </c>
      <c r="D459" s="14">
        <v>691.15</v>
      </c>
      <c r="E459" s="12" t="s">
        <v>19</v>
      </c>
      <c r="F459" s="13" t="s">
        <v>1420</v>
      </c>
      <c r="G459" s="12" t="s">
        <v>1421</v>
      </c>
      <c r="H459" s="14">
        <v>691.15</v>
      </c>
    </row>
    <row r="460" spans="1:8" ht="16.5" x14ac:dyDescent="0.25">
      <c r="A460" s="11" t="s">
        <v>1408</v>
      </c>
      <c r="B460" s="12" t="s">
        <v>1409</v>
      </c>
      <c r="C460" s="11"/>
      <c r="D460" s="14">
        <v>62.32</v>
      </c>
      <c r="E460" s="12" t="s">
        <v>19</v>
      </c>
      <c r="F460" s="13" t="s">
        <v>1422</v>
      </c>
      <c r="G460" s="12" t="s">
        <v>1423</v>
      </c>
      <c r="H460" s="14">
        <v>62.32</v>
      </c>
    </row>
    <row r="461" spans="1:8" ht="16.5" x14ac:dyDescent="0.25">
      <c r="A461" s="11" t="s">
        <v>1408</v>
      </c>
      <c r="B461" s="12" t="s">
        <v>1409</v>
      </c>
      <c r="C461" s="11"/>
      <c r="D461" s="14">
        <v>54.15</v>
      </c>
      <c r="E461" s="12" t="s">
        <v>19</v>
      </c>
      <c r="F461" s="13" t="s">
        <v>1424</v>
      </c>
      <c r="G461" s="12" t="s">
        <v>1425</v>
      </c>
      <c r="H461" s="14">
        <v>54.15</v>
      </c>
    </row>
    <row r="462" spans="1:8" ht="16.5" x14ac:dyDescent="0.25">
      <c r="A462" s="11" t="s">
        <v>1408</v>
      </c>
      <c r="B462" s="12" t="s">
        <v>1409</v>
      </c>
      <c r="C462" s="11"/>
      <c r="D462" s="14">
        <v>177.51</v>
      </c>
      <c r="E462" s="12" t="s">
        <v>19</v>
      </c>
      <c r="F462" s="13" t="s">
        <v>1426</v>
      </c>
      <c r="G462" s="12" t="s">
        <v>1427</v>
      </c>
      <c r="H462" s="14">
        <v>177.51</v>
      </c>
    </row>
    <row r="463" spans="1:8" ht="16.5" x14ac:dyDescent="0.25">
      <c r="A463" s="11" t="s">
        <v>1408</v>
      </c>
      <c r="B463" s="12" t="s">
        <v>1409</v>
      </c>
      <c r="C463" s="11" t="s">
        <v>1428</v>
      </c>
      <c r="D463" s="14">
        <v>571.73</v>
      </c>
      <c r="E463" s="12" t="s">
        <v>19</v>
      </c>
      <c r="F463" s="13" t="s">
        <v>1429</v>
      </c>
      <c r="G463" s="12" t="s">
        <v>1430</v>
      </c>
      <c r="H463" s="14">
        <v>571.73</v>
      </c>
    </row>
    <row r="464" spans="1:8" ht="16.5" x14ac:dyDescent="0.25">
      <c r="A464" s="11" t="s">
        <v>1408</v>
      </c>
      <c r="B464" s="12" t="s">
        <v>1409</v>
      </c>
      <c r="C464" s="11" t="s">
        <v>1431</v>
      </c>
      <c r="D464" s="14">
        <v>2286.9</v>
      </c>
      <c r="E464" s="12" t="s">
        <v>19</v>
      </c>
      <c r="F464" s="13" t="s">
        <v>1432</v>
      </c>
      <c r="G464" s="12" t="s">
        <v>1433</v>
      </c>
      <c r="H464" s="14">
        <v>2286.9</v>
      </c>
    </row>
    <row r="465" spans="1:8" ht="16.5" x14ac:dyDescent="0.25">
      <c r="A465" s="11" t="s">
        <v>1408</v>
      </c>
      <c r="B465" s="12" t="s">
        <v>1409</v>
      </c>
      <c r="C465" s="11" t="s">
        <v>1434</v>
      </c>
      <c r="D465" s="14">
        <v>571.73</v>
      </c>
      <c r="E465" s="12" t="s">
        <v>19</v>
      </c>
      <c r="F465" s="13" t="s">
        <v>1432</v>
      </c>
      <c r="G465" s="12" t="s">
        <v>1435</v>
      </c>
      <c r="H465" s="14">
        <v>571.73</v>
      </c>
    </row>
    <row r="466" spans="1:8" ht="16.5" x14ac:dyDescent="0.25">
      <c r="A466" s="11" t="s">
        <v>1408</v>
      </c>
      <c r="B466" s="12" t="s">
        <v>1409</v>
      </c>
      <c r="C466" s="11"/>
      <c r="D466" s="14">
        <v>134.30000000000001</v>
      </c>
      <c r="E466" s="12" t="s">
        <v>19</v>
      </c>
      <c r="F466" s="13" t="s">
        <v>1436</v>
      </c>
      <c r="G466" s="12" t="s">
        <v>1437</v>
      </c>
      <c r="H466" s="14">
        <v>134.30000000000001</v>
      </c>
    </row>
    <row r="467" spans="1:8" ht="16.5" x14ac:dyDescent="0.25">
      <c r="A467" s="15" t="s">
        <v>1438</v>
      </c>
      <c r="B467" s="21" t="s">
        <v>1439</v>
      </c>
      <c r="C467" s="15" t="s">
        <v>1440</v>
      </c>
      <c r="D467" s="17">
        <v>5021.5</v>
      </c>
      <c r="E467" s="21" t="s">
        <v>19</v>
      </c>
      <c r="F467" s="22" t="s">
        <v>1441</v>
      </c>
      <c r="G467" s="21" t="s">
        <v>1442</v>
      </c>
      <c r="H467" s="17">
        <v>5021.5</v>
      </c>
    </row>
    <row r="468" spans="1:8" ht="16.5" x14ac:dyDescent="0.25">
      <c r="A468" s="11" t="s">
        <v>1443</v>
      </c>
      <c r="B468" s="23" t="s">
        <v>1444</v>
      </c>
      <c r="C468" s="11"/>
      <c r="D468" s="14">
        <v>404.58</v>
      </c>
      <c r="E468" s="23" t="s">
        <v>13</v>
      </c>
      <c r="F468" s="24" t="s">
        <v>1445</v>
      </c>
      <c r="G468" s="23" t="s">
        <v>1446</v>
      </c>
      <c r="H468" s="14">
        <v>404.58</v>
      </c>
    </row>
    <row r="469" spans="1:8" ht="16.5" x14ac:dyDescent="0.25">
      <c r="A469" s="15" t="s">
        <v>1447</v>
      </c>
      <c r="B469" s="21" t="s">
        <v>1448</v>
      </c>
      <c r="C469" s="15" t="s">
        <v>1449</v>
      </c>
      <c r="D469" s="17">
        <v>497.7</v>
      </c>
      <c r="E469" s="21" t="s">
        <v>19</v>
      </c>
      <c r="F469" s="22" t="s">
        <v>1450</v>
      </c>
      <c r="G469" s="21" t="s">
        <v>1451</v>
      </c>
      <c r="H469" s="17">
        <v>497.7</v>
      </c>
    </row>
    <row r="470" spans="1:8" ht="16.5" x14ac:dyDescent="0.25">
      <c r="A470" s="11" t="s">
        <v>1452</v>
      </c>
      <c r="B470" s="23" t="s">
        <v>1453</v>
      </c>
      <c r="C470" s="11"/>
      <c r="D470" s="14">
        <v>435.79</v>
      </c>
      <c r="E470" s="23" t="s">
        <v>19</v>
      </c>
      <c r="F470" s="24" t="s">
        <v>1454</v>
      </c>
      <c r="G470" s="23" t="s">
        <v>1455</v>
      </c>
      <c r="H470" s="14">
        <v>435.79</v>
      </c>
    </row>
    <row r="471" spans="1:8" ht="16.5" x14ac:dyDescent="0.25">
      <c r="A471" s="15" t="s">
        <v>1456</v>
      </c>
      <c r="B471" s="21" t="s">
        <v>1457</v>
      </c>
      <c r="C471" s="15"/>
      <c r="D471" s="17">
        <v>377.52</v>
      </c>
      <c r="E471" s="21" t="s">
        <v>13</v>
      </c>
      <c r="F471" s="22" t="s">
        <v>1458</v>
      </c>
      <c r="G471" s="21" t="s">
        <v>1459</v>
      </c>
      <c r="H471" s="17">
        <v>377.52</v>
      </c>
    </row>
    <row r="472" spans="1:8" ht="16.5" x14ac:dyDescent="0.25">
      <c r="A472" s="11" t="s">
        <v>1460</v>
      </c>
      <c r="B472" s="23" t="s">
        <v>1461</v>
      </c>
      <c r="C472" s="11"/>
      <c r="D472" s="14">
        <v>350.9</v>
      </c>
      <c r="E472" s="23" t="s">
        <v>13</v>
      </c>
      <c r="F472" s="24" t="s">
        <v>1462</v>
      </c>
      <c r="G472" s="23" t="s">
        <v>1463</v>
      </c>
      <c r="H472" s="14">
        <v>350.9</v>
      </c>
    </row>
    <row r="473" spans="1:8" ht="16.5" x14ac:dyDescent="0.25">
      <c r="A473" s="15" t="s">
        <v>1460</v>
      </c>
      <c r="B473" s="21" t="s">
        <v>1461</v>
      </c>
      <c r="C473" s="15"/>
      <c r="D473" s="17">
        <v>411.4</v>
      </c>
      <c r="E473" s="21" t="s">
        <v>13</v>
      </c>
      <c r="F473" s="22" t="s">
        <v>1464</v>
      </c>
      <c r="G473" s="21" t="s">
        <v>1465</v>
      </c>
      <c r="H473" s="17">
        <v>411.4</v>
      </c>
    </row>
    <row r="474" spans="1:8" ht="33" x14ac:dyDescent="0.25">
      <c r="A474" s="11" t="s">
        <v>1466</v>
      </c>
      <c r="B474" s="12" t="s">
        <v>1467</v>
      </c>
      <c r="C474" s="11"/>
      <c r="D474" s="14">
        <v>44</v>
      </c>
      <c r="E474" s="12" t="s">
        <v>13</v>
      </c>
      <c r="F474" s="13" t="s">
        <v>1468</v>
      </c>
      <c r="G474" s="12" t="s">
        <v>1469</v>
      </c>
      <c r="H474" s="14">
        <v>44</v>
      </c>
    </row>
    <row r="475" spans="1:8" ht="33" x14ac:dyDescent="0.25">
      <c r="A475" s="11" t="s">
        <v>1466</v>
      </c>
      <c r="B475" s="12" t="s">
        <v>1467</v>
      </c>
      <c r="C475" s="11"/>
      <c r="D475" s="14">
        <v>137.5</v>
      </c>
      <c r="E475" s="12" t="s">
        <v>13</v>
      </c>
      <c r="F475" s="13" t="s">
        <v>1470</v>
      </c>
      <c r="G475" s="12" t="s">
        <v>1471</v>
      </c>
      <c r="H475" s="14">
        <v>137.5</v>
      </c>
    </row>
    <row r="476" spans="1:8" ht="33" x14ac:dyDescent="0.25">
      <c r="A476" s="11" t="s">
        <v>1466</v>
      </c>
      <c r="B476" s="12" t="s">
        <v>1467</v>
      </c>
      <c r="C476" s="11"/>
      <c r="D476" s="14">
        <v>137.5</v>
      </c>
      <c r="E476" s="12" t="s">
        <v>13</v>
      </c>
      <c r="F476" s="13" t="s">
        <v>1472</v>
      </c>
      <c r="G476" s="12" t="s">
        <v>1473</v>
      </c>
      <c r="H476" s="14">
        <v>137.5</v>
      </c>
    </row>
    <row r="477" spans="1:8" ht="33" x14ac:dyDescent="0.25">
      <c r="A477" s="11" t="s">
        <v>1466</v>
      </c>
      <c r="B477" s="12" t="s">
        <v>1467</v>
      </c>
      <c r="C477" s="11"/>
      <c r="D477" s="14">
        <v>44</v>
      </c>
      <c r="E477" s="12" t="s">
        <v>13</v>
      </c>
      <c r="F477" s="13" t="s">
        <v>1474</v>
      </c>
      <c r="G477" s="12" t="s">
        <v>1475</v>
      </c>
      <c r="H477" s="14">
        <v>44</v>
      </c>
    </row>
    <row r="478" spans="1:8" ht="33" x14ac:dyDescent="0.25">
      <c r="A478" s="11" t="s">
        <v>1466</v>
      </c>
      <c r="B478" s="12" t="s">
        <v>1467</v>
      </c>
      <c r="C478" s="11"/>
      <c r="D478" s="14">
        <v>126.5</v>
      </c>
      <c r="E478" s="12" t="s">
        <v>13</v>
      </c>
      <c r="F478" s="13" t="s">
        <v>1476</v>
      </c>
      <c r="G478" s="12" t="s">
        <v>1477</v>
      </c>
      <c r="H478" s="14">
        <v>126.5</v>
      </c>
    </row>
    <row r="479" spans="1:8" ht="33" x14ac:dyDescent="0.25">
      <c r="A479" s="11" t="s">
        <v>1466</v>
      </c>
      <c r="B479" s="12" t="s">
        <v>1467</v>
      </c>
      <c r="C479" s="11"/>
      <c r="D479" s="14">
        <v>126.5</v>
      </c>
      <c r="E479" s="12" t="s">
        <v>13</v>
      </c>
      <c r="F479" s="13" t="s">
        <v>1478</v>
      </c>
      <c r="G479" s="12" t="s">
        <v>1479</v>
      </c>
      <c r="H479" s="14">
        <v>126.5</v>
      </c>
    </row>
    <row r="480" spans="1:8" ht="33" x14ac:dyDescent="0.25">
      <c r="A480" s="11" t="s">
        <v>1466</v>
      </c>
      <c r="B480" s="12" t="s">
        <v>1467</v>
      </c>
      <c r="C480" s="11"/>
      <c r="D480" s="14">
        <v>137.5</v>
      </c>
      <c r="E480" s="12" t="s">
        <v>13</v>
      </c>
      <c r="F480" s="13" t="s">
        <v>1480</v>
      </c>
      <c r="G480" s="12" t="s">
        <v>1481</v>
      </c>
      <c r="H480" s="14">
        <v>137.5</v>
      </c>
    </row>
    <row r="481" spans="1:8" ht="16.5" x14ac:dyDescent="0.25">
      <c r="A481" s="15" t="s">
        <v>1482</v>
      </c>
      <c r="B481" s="21" t="s">
        <v>1483</v>
      </c>
      <c r="C481" s="15"/>
      <c r="D481" s="17">
        <v>2008.6</v>
      </c>
      <c r="E481" s="21" t="s">
        <v>13</v>
      </c>
      <c r="F481" s="22" t="s">
        <v>1484</v>
      </c>
      <c r="G481" s="21" t="s">
        <v>1485</v>
      </c>
      <c r="H481" s="17">
        <v>2008.6</v>
      </c>
    </row>
    <row r="482" spans="1:8" ht="16.5" x14ac:dyDescent="0.25">
      <c r="A482" s="11" t="s">
        <v>1486</v>
      </c>
      <c r="B482" s="23" t="s">
        <v>1487</v>
      </c>
      <c r="C482" s="11"/>
      <c r="D482" s="14">
        <v>104.17</v>
      </c>
      <c r="E482" s="23" t="s">
        <v>19</v>
      </c>
      <c r="F482" s="24" t="s">
        <v>1488</v>
      </c>
      <c r="G482" s="23" t="s">
        <v>1489</v>
      </c>
      <c r="H482" s="14">
        <v>104.17</v>
      </c>
    </row>
    <row r="483" spans="1:8" ht="16.5" x14ac:dyDescent="0.25">
      <c r="A483" s="15" t="s">
        <v>1486</v>
      </c>
      <c r="B483" s="21" t="s">
        <v>1487</v>
      </c>
      <c r="C483" s="15"/>
      <c r="D483" s="17">
        <v>104.17</v>
      </c>
      <c r="E483" s="21" t="s">
        <v>19</v>
      </c>
      <c r="F483" s="22" t="s">
        <v>1488</v>
      </c>
      <c r="G483" s="21" t="s">
        <v>1490</v>
      </c>
      <c r="H483" s="17">
        <v>104.17</v>
      </c>
    </row>
    <row r="484" spans="1:8" ht="16.5" x14ac:dyDescent="0.25">
      <c r="A484" s="11" t="s">
        <v>1486</v>
      </c>
      <c r="B484" s="12" t="s">
        <v>1487</v>
      </c>
      <c r="C484" s="11"/>
      <c r="D484" s="14">
        <v>14.25</v>
      </c>
      <c r="E484" s="12" t="s">
        <v>19</v>
      </c>
      <c r="F484" s="13" t="s">
        <v>1491</v>
      </c>
      <c r="G484" s="12" t="s">
        <v>1492</v>
      </c>
      <c r="H484" s="14">
        <v>14.25</v>
      </c>
    </row>
    <row r="485" spans="1:8" ht="16.5" x14ac:dyDescent="0.25">
      <c r="A485" s="11" t="s">
        <v>1486</v>
      </c>
      <c r="B485" s="12" t="s">
        <v>1487</v>
      </c>
      <c r="C485" s="11"/>
      <c r="D485" s="14">
        <v>938.6</v>
      </c>
      <c r="E485" s="12" t="s">
        <v>19</v>
      </c>
      <c r="F485" s="13" t="s">
        <v>1493</v>
      </c>
      <c r="G485" s="12" t="s">
        <v>1494</v>
      </c>
      <c r="H485" s="14">
        <v>938.6</v>
      </c>
    </row>
    <row r="486" spans="1:8" ht="16.5" x14ac:dyDescent="0.25">
      <c r="A486" s="11" t="s">
        <v>1486</v>
      </c>
      <c r="B486" s="12" t="s">
        <v>1487</v>
      </c>
      <c r="C486" s="11"/>
      <c r="D486" s="14">
        <v>890.2</v>
      </c>
      <c r="E486" s="12" t="s">
        <v>19</v>
      </c>
      <c r="F486" s="13" t="s">
        <v>1495</v>
      </c>
      <c r="G486" s="12" t="s">
        <v>1496</v>
      </c>
      <c r="H486" s="14">
        <v>890.2</v>
      </c>
    </row>
    <row r="487" spans="1:8" ht="16.5" x14ac:dyDescent="0.25">
      <c r="A487" s="11" t="s">
        <v>1486</v>
      </c>
      <c r="B487" s="12" t="s">
        <v>1487</v>
      </c>
      <c r="C487" s="11"/>
      <c r="D487" s="14">
        <v>24.95</v>
      </c>
      <c r="E487" s="12" t="s">
        <v>19</v>
      </c>
      <c r="F487" s="13" t="s">
        <v>1497</v>
      </c>
      <c r="G487" s="12" t="s">
        <v>1498</v>
      </c>
      <c r="H487" s="14">
        <v>24.95</v>
      </c>
    </row>
    <row r="488" spans="1:8" ht="16.5" x14ac:dyDescent="0.25">
      <c r="A488" s="11" t="s">
        <v>1486</v>
      </c>
      <c r="B488" s="12" t="s">
        <v>1487</v>
      </c>
      <c r="C488" s="11"/>
      <c r="D488" s="14">
        <v>21.59</v>
      </c>
      <c r="E488" s="12" t="s">
        <v>19</v>
      </c>
      <c r="F488" s="13" t="s">
        <v>1499</v>
      </c>
      <c r="G488" s="12" t="s">
        <v>1500</v>
      </c>
      <c r="H488" s="14">
        <v>21.59</v>
      </c>
    </row>
    <row r="489" spans="1:8" ht="16.5" x14ac:dyDescent="0.25">
      <c r="A489" s="11" t="s">
        <v>1486</v>
      </c>
      <c r="B489" s="12" t="s">
        <v>1487</v>
      </c>
      <c r="C489" s="11"/>
      <c r="D489" s="14">
        <v>415.79</v>
      </c>
      <c r="E489" s="12" t="s">
        <v>19</v>
      </c>
      <c r="F489" s="13" t="s">
        <v>1501</v>
      </c>
      <c r="G489" s="12" t="s">
        <v>1502</v>
      </c>
      <c r="H489" s="14">
        <v>415.79</v>
      </c>
    </row>
    <row r="490" spans="1:8" ht="16.5" x14ac:dyDescent="0.25">
      <c r="A490" s="11" t="s">
        <v>1486</v>
      </c>
      <c r="B490" s="12" t="s">
        <v>1487</v>
      </c>
      <c r="C490" s="11"/>
      <c r="D490" s="14">
        <v>199.95</v>
      </c>
      <c r="E490" s="12" t="s">
        <v>19</v>
      </c>
      <c r="F490" s="13" t="s">
        <v>1503</v>
      </c>
      <c r="G490" s="12" t="s">
        <v>1504</v>
      </c>
      <c r="H490" s="14">
        <v>199.95</v>
      </c>
    </row>
    <row r="491" spans="1:8" ht="16.5" x14ac:dyDescent="0.25">
      <c r="A491" s="11" t="s">
        <v>1486</v>
      </c>
      <c r="B491" s="12" t="s">
        <v>1487</v>
      </c>
      <c r="C491" s="11"/>
      <c r="D491" s="14">
        <v>1409</v>
      </c>
      <c r="E491" s="12" t="s">
        <v>19</v>
      </c>
      <c r="F491" s="13" t="s">
        <v>1505</v>
      </c>
      <c r="G491" s="12" t="s">
        <v>1506</v>
      </c>
      <c r="H491" s="14">
        <v>1409</v>
      </c>
    </row>
    <row r="492" spans="1:8" ht="16.5" x14ac:dyDescent="0.25">
      <c r="A492" s="11" t="s">
        <v>1486</v>
      </c>
      <c r="B492" s="12" t="s">
        <v>1487</v>
      </c>
      <c r="C492" s="11"/>
      <c r="D492" s="14">
        <v>320</v>
      </c>
      <c r="E492" s="12" t="s">
        <v>19</v>
      </c>
      <c r="F492" s="13" t="s">
        <v>1507</v>
      </c>
      <c r="G492" s="12" t="s">
        <v>1508</v>
      </c>
      <c r="H492" s="14">
        <v>320</v>
      </c>
    </row>
    <row r="493" spans="1:8" ht="16.5" x14ac:dyDescent="0.25">
      <c r="A493" s="11" t="s">
        <v>1486</v>
      </c>
      <c r="B493" s="12" t="s">
        <v>1487</v>
      </c>
      <c r="C493" s="11"/>
      <c r="D493" s="14">
        <v>128.02000000000001</v>
      </c>
      <c r="E493" s="12" t="s">
        <v>19</v>
      </c>
      <c r="F493" s="13" t="s">
        <v>1509</v>
      </c>
      <c r="G493" s="12" t="s">
        <v>1510</v>
      </c>
      <c r="H493" s="14">
        <v>128.02000000000001</v>
      </c>
    </row>
    <row r="494" spans="1:8" ht="16.5" x14ac:dyDescent="0.25">
      <c r="A494" s="11" t="s">
        <v>1486</v>
      </c>
      <c r="B494" s="12" t="s">
        <v>1487</v>
      </c>
      <c r="C494" s="11"/>
      <c r="D494" s="14">
        <v>128.02000000000001</v>
      </c>
      <c r="E494" s="12" t="s">
        <v>19</v>
      </c>
      <c r="F494" s="13" t="s">
        <v>1509</v>
      </c>
      <c r="G494" s="12" t="s">
        <v>1511</v>
      </c>
      <c r="H494" s="14">
        <v>128.02000000000001</v>
      </c>
    </row>
    <row r="495" spans="1:8" ht="16.5" x14ac:dyDescent="0.25">
      <c r="A495" s="11" t="s">
        <v>1486</v>
      </c>
      <c r="B495" s="12" t="s">
        <v>1487</v>
      </c>
      <c r="C495" s="11"/>
      <c r="D495" s="14">
        <v>461.05</v>
      </c>
      <c r="E495" s="12" t="s">
        <v>19</v>
      </c>
      <c r="F495" s="13" t="s">
        <v>1512</v>
      </c>
      <c r="G495" s="12" t="s">
        <v>1513</v>
      </c>
      <c r="H495" s="14">
        <v>461.05</v>
      </c>
    </row>
    <row r="496" spans="1:8" ht="16.5" x14ac:dyDescent="0.25">
      <c r="A496" s="11" t="s">
        <v>1486</v>
      </c>
      <c r="B496" s="12" t="s">
        <v>1487</v>
      </c>
      <c r="C496" s="11"/>
      <c r="D496" s="14">
        <v>49.9</v>
      </c>
      <c r="E496" s="12" t="s">
        <v>19</v>
      </c>
      <c r="F496" s="13" t="s">
        <v>1514</v>
      </c>
      <c r="G496" s="12" t="s">
        <v>1515</v>
      </c>
      <c r="H496" s="14">
        <v>49.9</v>
      </c>
    </row>
    <row r="497" spans="1:8" ht="16.5" x14ac:dyDescent="0.25">
      <c r="A497" s="11" t="s">
        <v>1486</v>
      </c>
      <c r="B497" s="12" t="s">
        <v>1487</v>
      </c>
      <c r="C497" s="11"/>
      <c r="D497" s="14">
        <v>497.55</v>
      </c>
      <c r="E497" s="12" t="s">
        <v>19</v>
      </c>
      <c r="F497" s="13" t="s">
        <v>1512</v>
      </c>
      <c r="G497" s="12" t="s">
        <v>1516</v>
      </c>
      <c r="H497" s="14">
        <v>497.55</v>
      </c>
    </row>
    <row r="498" spans="1:8" ht="33" x14ac:dyDescent="0.25">
      <c r="A498" s="11" t="s">
        <v>1486</v>
      </c>
      <c r="B498" s="12" t="s">
        <v>1487</v>
      </c>
      <c r="C498" s="11"/>
      <c r="D498" s="14">
        <v>66.14</v>
      </c>
      <c r="E498" s="12" t="s">
        <v>19</v>
      </c>
      <c r="F498" s="13" t="s">
        <v>1517</v>
      </c>
      <c r="G498" s="12" t="s">
        <v>1518</v>
      </c>
      <c r="H498" s="14">
        <v>66.14</v>
      </c>
    </row>
    <row r="499" spans="1:8" ht="16.5" x14ac:dyDescent="0.25">
      <c r="A499" s="11" t="s">
        <v>1486</v>
      </c>
      <c r="B499" s="12" t="s">
        <v>1487</v>
      </c>
      <c r="C499" s="11"/>
      <c r="D499" s="14">
        <v>149.15</v>
      </c>
      <c r="E499" s="12" t="s">
        <v>19</v>
      </c>
      <c r="F499" s="13" t="s">
        <v>1519</v>
      </c>
      <c r="G499" s="12" t="s">
        <v>1520</v>
      </c>
      <c r="H499" s="14">
        <v>149.15</v>
      </c>
    </row>
    <row r="500" spans="1:8" ht="16.5" x14ac:dyDescent="0.25">
      <c r="A500" s="11" t="s">
        <v>1486</v>
      </c>
      <c r="B500" s="12" t="s">
        <v>1487</v>
      </c>
      <c r="C500" s="11"/>
      <c r="D500" s="14">
        <v>149.15</v>
      </c>
      <c r="E500" s="12" t="s">
        <v>19</v>
      </c>
      <c r="F500" s="13" t="s">
        <v>1519</v>
      </c>
      <c r="G500" s="12" t="s">
        <v>1521</v>
      </c>
      <c r="H500" s="14">
        <v>149.15</v>
      </c>
    </row>
    <row r="501" spans="1:8" ht="16.5" x14ac:dyDescent="0.25">
      <c r="A501" s="11" t="s">
        <v>1486</v>
      </c>
      <c r="B501" s="12" t="s">
        <v>1487</v>
      </c>
      <c r="C501" s="11"/>
      <c r="D501" s="14">
        <v>136.9</v>
      </c>
      <c r="E501" s="12" t="s">
        <v>19</v>
      </c>
      <c r="F501" s="13" t="s">
        <v>1522</v>
      </c>
      <c r="G501" s="12" t="s">
        <v>1523</v>
      </c>
      <c r="H501" s="14">
        <v>136.9</v>
      </c>
    </row>
    <row r="502" spans="1:8" ht="16.5" x14ac:dyDescent="0.25">
      <c r="A502" s="11" t="s">
        <v>1486</v>
      </c>
      <c r="B502" s="12" t="s">
        <v>1487</v>
      </c>
      <c r="C502" s="11"/>
      <c r="D502" s="14">
        <v>136.9</v>
      </c>
      <c r="E502" s="12" t="s">
        <v>19</v>
      </c>
      <c r="F502" s="13" t="s">
        <v>1522</v>
      </c>
      <c r="G502" s="12" t="s">
        <v>1524</v>
      </c>
      <c r="H502" s="14">
        <v>136.9</v>
      </c>
    </row>
    <row r="503" spans="1:8" ht="16.5" x14ac:dyDescent="0.25">
      <c r="A503" s="11" t="s">
        <v>1486</v>
      </c>
      <c r="B503" s="12" t="s">
        <v>1487</v>
      </c>
      <c r="C503" s="11"/>
      <c r="D503" s="14">
        <v>29.89</v>
      </c>
      <c r="E503" s="12" t="s">
        <v>19</v>
      </c>
      <c r="F503" s="13" t="s">
        <v>1525</v>
      </c>
      <c r="G503" s="12" t="s">
        <v>1526</v>
      </c>
      <c r="H503" s="14">
        <v>29.89</v>
      </c>
    </row>
    <row r="504" spans="1:8" ht="16.5" x14ac:dyDescent="0.25">
      <c r="A504" s="11" t="s">
        <v>1486</v>
      </c>
      <c r="B504" s="12" t="s">
        <v>1487</v>
      </c>
      <c r="C504" s="11"/>
      <c r="D504" s="14">
        <v>263.25</v>
      </c>
      <c r="E504" s="12" t="s">
        <v>19</v>
      </c>
      <c r="F504" s="13" t="s">
        <v>1527</v>
      </c>
      <c r="G504" s="12" t="s">
        <v>1528</v>
      </c>
      <c r="H504" s="14">
        <v>263.25</v>
      </c>
    </row>
    <row r="505" spans="1:8" ht="16.5" x14ac:dyDescent="0.25">
      <c r="A505" s="11" t="s">
        <v>1486</v>
      </c>
      <c r="B505" s="12" t="s">
        <v>1487</v>
      </c>
      <c r="C505" s="11"/>
      <c r="D505" s="14">
        <v>14.84</v>
      </c>
      <c r="E505" s="12" t="s">
        <v>19</v>
      </c>
      <c r="F505" s="13" t="s">
        <v>1529</v>
      </c>
      <c r="G505" s="12" t="s">
        <v>1530</v>
      </c>
      <c r="H505" s="14">
        <v>14.84</v>
      </c>
    </row>
    <row r="506" spans="1:8" ht="16.5" x14ac:dyDescent="0.25">
      <c r="A506" s="11" t="s">
        <v>1486</v>
      </c>
      <c r="B506" s="12" t="s">
        <v>1487</v>
      </c>
      <c r="C506" s="11"/>
      <c r="D506" s="14">
        <v>106.64</v>
      </c>
      <c r="E506" s="12" t="s">
        <v>19</v>
      </c>
      <c r="F506" s="13" t="s">
        <v>1531</v>
      </c>
      <c r="G506" s="12" t="s">
        <v>1532</v>
      </c>
      <c r="H506" s="14">
        <v>106.64</v>
      </c>
    </row>
    <row r="507" spans="1:8" ht="16.5" x14ac:dyDescent="0.25">
      <c r="A507" s="11" t="s">
        <v>1486</v>
      </c>
      <c r="B507" s="12" t="s">
        <v>1487</v>
      </c>
      <c r="C507" s="11"/>
      <c r="D507" s="14">
        <v>106.64</v>
      </c>
      <c r="E507" s="12" t="s">
        <v>19</v>
      </c>
      <c r="F507" s="13" t="s">
        <v>1531</v>
      </c>
      <c r="G507" s="12" t="s">
        <v>1533</v>
      </c>
      <c r="H507" s="14">
        <v>106.64</v>
      </c>
    </row>
    <row r="508" spans="1:8" ht="16.5" x14ac:dyDescent="0.25">
      <c r="A508" s="11" t="s">
        <v>1486</v>
      </c>
      <c r="B508" s="12" t="s">
        <v>1487</v>
      </c>
      <c r="C508" s="11"/>
      <c r="D508" s="14">
        <v>25.8</v>
      </c>
      <c r="E508" s="12" t="s">
        <v>19</v>
      </c>
      <c r="F508" s="13" t="s">
        <v>1534</v>
      </c>
      <c r="G508" s="12" t="s">
        <v>1535</v>
      </c>
      <c r="H508" s="14">
        <v>25.8</v>
      </c>
    </row>
    <row r="509" spans="1:8" ht="16.5" x14ac:dyDescent="0.25">
      <c r="A509" s="11" t="s">
        <v>1486</v>
      </c>
      <c r="B509" s="12" t="s">
        <v>1487</v>
      </c>
      <c r="C509" s="11"/>
      <c r="D509" s="14">
        <v>319.89999999999998</v>
      </c>
      <c r="E509" s="12" t="s">
        <v>19</v>
      </c>
      <c r="F509" s="13" t="s">
        <v>1536</v>
      </c>
      <c r="G509" s="12" t="s">
        <v>1537</v>
      </c>
      <c r="H509" s="14">
        <v>319.89999999999998</v>
      </c>
    </row>
    <row r="510" spans="1:8" ht="16.5" x14ac:dyDescent="0.25">
      <c r="A510" s="11" t="s">
        <v>1486</v>
      </c>
      <c r="B510" s="12" t="s">
        <v>1487</v>
      </c>
      <c r="C510" s="11"/>
      <c r="D510" s="14">
        <v>319.89999999999998</v>
      </c>
      <c r="E510" s="12" t="s">
        <v>19</v>
      </c>
      <c r="F510" s="13" t="s">
        <v>1536</v>
      </c>
      <c r="G510" s="12" t="s">
        <v>1538</v>
      </c>
      <c r="H510" s="14">
        <v>319.89999999999998</v>
      </c>
    </row>
    <row r="511" spans="1:8" ht="16.5" x14ac:dyDescent="0.25">
      <c r="A511" s="11" t="s">
        <v>1486</v>
      </c>
      <c r="B511" s="12" t="s">
        <v>1487</v>
      </c>
      <c r="C511" s="11"/>
      <c r="D511" s="14">
        <v>21</v>
      </c>
      <c r="E511" s="12" t="s">
        <v>19</v>
      </c>
      <c r="F511" s="13" t="s">
        <v>1539</v>
      </c>
      <c r="G511" s="12" t="s">
        <v>1540</v>
      </c>
      <c r="H511" s="14">
        <v>21</v>
      </c>
    </row>
    <row r="512" spans="1:8" ht="16.5" x14ac:dyDescent="0.25">
      <c r="A512" s="11" t="s">
        <v>1486</v>
      </c>
      <c r="B512" s="12" t="s">
        <v>1487</v>
      </c>
      <c r="C512" s="11"/>
      <c r="D512" s="14">
        <v>29.45</v>
      </c>
      <c r="E512" s="12" t="s">
        <v>19</v>
      </c>
      <c r="F512" s="13" t="s">
        <v>1541</v>
      </c>
      <c r="G512" s="12" t="s">
        <v>1542</v>
      </c>
      <c r="H512" s="14">
        <v>29.45</v>
      </c>
    </row>
    <row r="513" spans="1:8" ht="16.5" x14ac:dyDescent="0.25">
      <c r="A513" s="11" t="s">
        <v>1486</v>
      </c>
      <c r="B513" s="12" t="s">
        <v>1487</v>
      </c>
      <c r="C513" s="11"/>
      <c r="D513" s="14">
        <v>486.43</v>
      </c>
      <c r="E513" s="12" t="s">
        <v>19</v>
      </c>
      <c r="F513" s="13" t="s">
        <v>1543</v>
      </c>
      <c r="G513" s="12" t="s">
        <v>1544</v>
      </c>
      <c r="H513" s="14">
        <v>486.43</v>
      </c>
    </row>
    <row r="514" spans="1:8" ht="16.5" x14ac:dyDescent="0.25">
      <c r="A514" s="11" t="s">
        <v>1486</v>
      </c>
      <c r="B514" s="12" t="s">
        <v>1487</v>
      </c>
      <c r="C514" s="11"/>
      <c r="D514" s="14">
        <v>161.76</v>
      </c>
      <c r="E514" s="12" t="s">
        <v>19</v>
      </c>
      <c r="F514" s="13" t="s">
        <v>1545</v>
      </c>
      <c r="G514" s="12" t="s">
        <v>1546</v>
      </c>
      <c r="H514" s="14">
        <v>161.76</v>
      </c>
    </row>
    <row r="515" spans="1:8" ht="16.5" x14ac:dyDescent="0.25">
      <c r="A515" s="11" t="s">
        <v>1486</v>
      </c>
      <c r="B515" s="12" t="s">
        <v>1487</v>
      </c>
      <c r="C515" s="11"/>
      <c r="D515" s="14">
        <v>161.76</v>
      </c>
      <c r="E515" s="12" t="s">
        <v>19</v>
      </c>
      <c r="F515" s="13" t="s">
        <v>1545</v>
      </c>
      <c r="G515" s="12" t="s">
        <v>1547</v>
      </c>
      <c r="H515" s="14">
        <v>161.76</v>
      </c>
    </row>
    <row r="516" spans="1:8" ht="16.5" x14ac:dyDescent="0.25">
      <c r="A516" s="11" t="s">
        <v>1486</v>
      </c>
      <c r="B516" s="12" t="s">
        <v>1487</v>
      </c>
      <c r="C516" s="11"/>
      <c r="D516" s="14">
        <v>4323.7700000000004</v>
      </c>
      <c r="E516" s="12" t="s">
        <v>19</v>
      </c>
      <c r="F516" s="13" t="s">
        <v>1548</v>
      </c>
      <c r="G516" s="12" t="s">
        <v>1549</v>
      </c>
      <c r="H516" s="14">
        <v>4323.7700000000004</v>
      </c>
    </row>
    <row r="517" spans="1:8" ht="16.5" x14ac:dyDescent="0.25">
      <c r="A517" s="11" t="s">
        <v>1486</v>
      </c>
      <c r="B517" s="12" t="s">
        <v>1487</v>
      </c>
      <c r="C517" s="11"/>
      <c r="D517" s="14">
        <v>194</v>
      </c>
      <c r="E517" s="12" t="s">
        <v>19</v>
      </c>
      <c r="F517" s="13" t="s">
        <v>1550</v>
      </c>
      <c r="G517" s="12" t="s">
        <v>1551</v>
      </c>
      <c r="H517" s="14">
        <v>194</v>
      </c>
    </row>
    <row r="518" spans="1:8" ht="16.5" x14ac:dyDescent="0.25">
      <c r="A518" s="11" t="s">
        <v>1486</v>
      </c>
      <c r="B518" s="12" t="s">
        <v>1487</v>
      </c>
      <c r="C518" s="11"/>
      <c r="D518" s="14">
        <v>395.57</v>
      </c>
      <c r="E518" s="12" t="s">
        <v>19</v>
      </c>
      <c r="F518" s="13" t="s">
        <v>1552</v>
      </c>
      <c r="G518" s="12" t="s">
        <v>1553</v>
      </c>
      <c r="H518" s="14">
        <v>395.57</v>
      </c>
    </row>
    <row r="519" spans="1:8" ht="16.5" x14ac:dyDescent="0.25">
      <c r="A519" s="11" t="s">
        <v>1486</v>
      </c>
      <c r="B519" s="12" t="s">
        <v>1487</v>
      </c>
      <c r="C519" s="11"/>
      <c r="D519" s="14">
        <v>51.21</v>
      </c>
      <c r="E519" s="12" t="s">
        <v>19</v>
      </c>
      <c r="F519" s="13" t="s">
        <v>1554</v>
      </c>
      <c r="G519" s="12" t="s">
        <v>1555</v>
      </c>
      <c r="H519" s="14">
        <v>51.21</v>
      </c>
    </row>
    <row r="520" spans="1:8" ht="16.5" x14ac:dyDescent="0.25">
      <c r="A520" s="11" t="s">
        <v>1486</v>
      </c>
      <c r="B520" s="12" t="s">
        <v>1487</v>
      </c>
      <c r="C520" s="11"/>
      <c r="D520" s="14">
        <v>599.95000000000005</v>
      </c>
      <c r="E520" s="12" t="s">
        <v>19</v>
      </c>
      <c r="F520" s="13" t="s">
        <v>1556</v>
      </c>
      <c r="G520" s="12" t="s">
        <v>1557</v>
      </c>
      <c r="H520" s="14">
        <v>599.95000000000005</v>
      </c>
    </row>
    <row r="521" spans="1:8" ht="16.5" x14ac:dyDescent="0.25">
      <c r="A521" s="11" t="s">
        <v>1486</v>
      </c>
      <c r="B521" s="12" t="s">
        <v>1487</v>
      </c>
      <c r="C521" s="11"/>
      <c r="D521" s="14">
        <v>49.29</v>
      </c>
      <c r="E521" s="12" t="s">
        <v>19</v>
      </c>
      <c r="F521" s="13" t="s">
        <v>1558</v>
      </c>
      <c r="G521" s="12" t="s">
        <v>1559</v>
      </c>
      <c r="H521" s="14">
        <v>49.29</v>
      </c>
    </row>
    <row r="522" spans="1:8" ht="16.5" x14ac:dyDescent="0.25">
      <c r="A522" s="11" t="s">
        <v>1486</v>
      </c>
      <c r="B522" s="12" t="s">
        <v>1487</v>
      </c>
      <c r="C522" s="11"/>
      <c r="D522" s="14">
        <v>49.29</v>
      </c>
      <c r="E522" s="12" t="s">
        <v>19</v>
      </c>
      <c r="F522" s="13" t="s">
        <v>1558</v>
      </c>
      <c r="G522" s="12" t="s">
        <v>1560</v>
      </c>
      <c r="H522" s="14">
        <v>49.29</v>
      </c>
    </row>
    <row r="523" spans="1:8" ht="49.5" x14ac:dyDescent="0.25">
      <c r="A523" s="15" t="s">
        <v>1561</v>
      </c>
      <c r="B523" s="21" t="s">
        <v>1562</v>
      </c>
      <c r="C523" s="15" t="s">
        <v>1563</v>
      </c>
      <c r="D523" s="17">
        <v>554</v>
      </c>
      <c r="E523" s="21" t="s">
        <v>13</v>
      </c>
      <c r="F523" s="22" t="s">
        <v>1564</v>
      </c>
      <c r="G523" s="21" t="s">
        <v>1565</v>
      </c>
      <c r="H523" s="17">
        <v>554</v>
      </c>
    </row>
    <row r="524" spans="1:8" ht="16.5" x14ac:dyDescent="0.25">
      <c r="A524" s="11" t="s">
        <v>1561</v>
      </c>
      <c r="B524" s="12" t="s">
        <v>1562</v>
      </c>
      <c r="C524" s="11" t="s">
        <v>1566</v>
      </c>
      <c r="D524" s="14">
        <v>240</v>
      </c>
      <c r="E524" s="12" t="s">
        <v>13</v>
      </c>
      <c r="F524" s="13" t="s">
        <v>1567</v>
      </c>
      <c r="G524" s="12" t="s">
        <v>1568</v>
      </c>
      <c r="H524" s="14">
        <v>240</v>
      </c>
    </row>
    <row r="525" spans="1:8" ht="33" x14ac:dyDescent="0.25">
      <c r="A525" s="11" t="s">
        <v>1561</v>
      </c>
      <c r="B525" s="12" t="s">
        <v>1562</v>
      </c>
      <c r="C525" s="11" t="s">
        <v>1569</v>
      </c>
      <c r="D525" s="14">
        <v>307</v>
      </c>
      <c r="E525" s="12" t="s">
        <v>13</v>
      </c>
      <c r="F525" s="13" t="s">
        <v>1570</v>
      </c>
      <c r="G525" s="12" t="s">
        <v>1571</v>
      </c>
      <c r="H525" s="14">
        <v>307</v>
      </c>
    </row>
    <row r="526" spans="1:8" ht="33" x14ac:dyDescent="0.25">
      <c r="A526" s="11" t="s">
        <v>1572</v>
      </c>
      <c r="B526" s="23" t="s">
        <v>1573</v>
      </c>
      <c r="C526" s="11" t="s">
        <v>1574</v>
      </c>
      <c r="D526" s="14">
        <v>8604.1</v>
      </c>
      <c r="E526" s="23" t="s">
        <v>465</v>
      </c>
      <c r="F526" s="24" t="s">
        <v>1575</v>
      </c>
      <c r="G526" s="23" t="s">
        <v>1576</v>
      </c>
      <c r="H526" s="14">
        <v>8604.1</v>
      </c>
    </row>
    <row r="527" spans="1:8" ht="16.5" x14ac:dyDescent="0.25">
      <c r="A527" s="15" t="s">
        <v>1577</v>
      </c>
      <c r="B527" s="21" t="s">
        <v>1578</v>
      </c>
      <c r="C527" s="15"/>
      <c r="D527" s="17">
        <v>588</v>
      </c>
      <c r="E527" s="21" t="s">
        <v>13</v>
      </c>
      <c r="F527" s="22" t="s">
        <v>1579</v>
      </c>
      <c r="G527" s="21" t="s">
        <v>1580</v>
      </c>
      <c r="H527" s="17">
        <v>588</v>
      </c>
    </row>
    <row r="528" spans="1:8" ht="16.5" x14ac:dyDescent="0.25">
      <c r="A528" s="11" t="s">
        <v>1581</v>
      </c>
      <c r="B528" s="23" t="s">
        <v>1582</v>
      </c>
      <c r="C528" s="11"/>
      <c r="D528" s="14">
        <v>355.74</v>
      </c>
      <c r="E528" s="23" t="s">
        <v>13</v>
      </c>
      <c r="F528" s="24" t="s">
        <v>1583</v>
      </c>
      <c r="G528" s="23" t="s">
        <v>1584</v>
      </c>
      <c r="H528" s="14">
        <v>355.74</v>
      </c>
    </row>
    <row r="529" spans="1:8" ht="16.5" x14ac:dyDescent="0.25">
      <c r="A529" s="11" t="s">
        <v>1581</v>
      </c>
      <c r="B529" s="12" t="s">
        <v>1582</v>
      </c>
      <c r="C529" s="11"/>
      <c r="D529" s="14">
        <v>435.6</v>
      </c>
      <c r="E529" s="12" t="s">
        <v>19</v>
      </c>
      <c r="F529" s="13" t="s">
        <v>1585</v>
      </c>
      <c r="G529" s="12" t="s">
        <v>1586</v>
      </c>
      <c r="H529" s="14">
        <v>435.6</v>
      </c>
    </row>
    <row r="530" spans="1:8" ht="16.5" x14ac:dyDescent="0.25">
      <c r="A530" s="11" t="s">
        <v>1581</v>
      </c>
      <c r="B530" s="12" t="s">
        <v>1582</v>
      </c>
      <c r="C530" s="11"/>
      <c r="D530" s="14">
        <v>326.7</v>
      </c>
      <c r="E530" s="12" t="s">
        <v>19</v>
      </c>
      <c r="F530" s="13" t="s">
        <v>1587</v>
      </c>
      <c r="G530" s="12" t="s">
        <v>1588</v>
      </c>
      <c r="H530" s="14">
        <v>326.7</v>
      </c>
    </row>
    <row r="531" spans="1:8" ht="16.5" x14ac:dyDescent="0.25">
      <c r="A531" s="15" t="s">
        <v>1589</v>
      </c>
      <c r="B531" s="21" t="s">
        <v>1590</v>
      </c>
      <c r="C531" s="15"/>
      <c r="D531" s="17">
        <v>3168.92</v>
      </c>
      <c r="E531" s="21" t="s">
        <v>19</v>
      </c>
      <c r="F531" s="22" t="s">
        <v>1591</v>
      </c>
      <c r="G531" s="21" t="s">
        <v>1592</v>
      </c>
      <c r="H531" s="17">
        <v>3168.92</v>
      </c>
    </row>
    <row r="532" spans="1:8" ht="16.5" x14ac:dyDescent="0.25">
      <c r="A532" s="11" t="s">
        <v>1589</v>
      </c>
      <c r="B532" s="12" t="s">
        <v>1590</v>
      </c>
      <c r="C532" s="11"/>
      <c r="D532" s="14">
        <v>3168.92</v>
      </c>
      <c r="E532" s="12" t="s">
        <v>19</v>
      </c>
      <c r="F532" s="13" t="s">
        <v>1591</v>
      </c>
      <c r="G532" s="12" t="s">
        <v>1593</v>
      </c>
      <c r="H532" s="14">
        <v>3168.92</v>
      </c>
    </row>
    <row r="533" spans="1:8" ht="16.5" x14ac:dyDescent="0.25">
      <c r="A533" s="11" t="s">
        <v>1589</v>
      </c>
      <c r="B533" s="12" t="s">
        <v>1590</v>
      </c>
      <c r="C533" s="11"/>
      <c r="D533" s="14">
        <v>3128.88</v>
      </c>
      <c r="E533" s="12" t="s">
        <v>13</v>
      </c>
      <c r="F533" s="13" t="s">
        <v>1594</v>
      </c>
      <c r="G533" s="12" t="s">
        <v>1595</v>
      </c>
      <c r="H533" s="14">
        <v>3128.88</v>
      </c>
    </row>
    <row r="534" spans="1:8" ht="16.5" x14ac:dyDescent="0.25">
      <c r="A534" s="11" t="s">
        <v>1596</v>
      </c>
      <c r="B534" s="23" t="s">
        <v>1597</v>
      </c>
      <c r="C534" s="11"/>
      <c r="D534" s="14">
        <v>181.5</v>
      </c>
      <c r="E534" s="23" t="s">
        <v>13</v>
      </c>
      <c r="F534" s="24" t="s">
        <v>1598</v>
      </c>
      <c r="G534" s="23" t="s">
        <v>1599</v>
      </c>
      <c r="H534" s="14">
        <v>181.5</v>
      </c>
    </row>
    <row r="535" spans="1:8" ht="16.5" x14ac:dyDescent="0.25">
      <c r="A535" s="15" t="s">
        <v>1596</v>
      </c>
      <c r="B535" s="21" t="s">
        <v>1597</v>
      </c>
      <c r="C535" s="15"/>
      <c r="D535" s="17">
        <v>60.5</v>
      </c>
      <c r="E535" s="21" t="s">
        <v>13</v>
      </c>
      <c r="F535" s="22" t="s">
        <v>1600</v>
      </c>
      <c r="G535" s="21" t="s">
        <v>1601</v>
      </c>
      <c r="H535" s="17">
        <v>60.5</v>
      </c>
    </row>
    <row r="536" spans="1:8" ht="16.5" x14ac:dyDescent="0.25">
      <c r="A536" s="11" t="s">
        <v>1602</v>
      </c>
      <c r="B536" s="23" t="s">
        <v>1603</v>
      </c>
      <c r="C536" s="11"/>
      <c r="D536" s="14">
        <v>71.510000000000005</v>
      </c>
      <c r="E536" s="23" t="s">
        <v>19</v>
      </c>
      <c r="F536" s="24" t="s">
        <v>1604</v>
      </c>
      <c r="G536" s="23" t="s">
        <v>1605</v>
      </c>
      <c r="H536" s="14">
        <v>71.510000000000005</v>
      </c>
    </row>
    <row r="537" spans="1:8" ht="16.5" x14ac:dyDescent="0.25">
      <c r="A537" s="15" t="s">
        <v>1606</v>
      </c>
      <c r="B537" s="21" t="s">
        <v>1607</v>
      </c>
      <c r="C537" s="15"/>
      <c r="D537" s="17">
        <v>1612.9</v>
      </c>
      <c r="E537" s="21" t="s">
        <v>13</v>
      </c>
      <c r="F537" s="22" t="s">
        <v>1608</v>
      </c>
      <c r="G537" s="21" t="s">
        <v>1609</v>
      </c>
      <c r="H537" s="17">
        <v>1612.9</v>
      </c>
    </row>
    <row r="538" spans="1:8" ht="16.5" x14ac:dyDescent="0.25">
      <c r="A538" s="11" t="s">
        <v>1610</v>
      </c>
      <c r="B538" s="23" t="s">
        <v>1611</v>
      </c>
      <c r="C538" s="11"/>
      <c r="D538" s="14">
        <v>251.56</v>
      </c>
      <c r="E538" s="23" t="s">
        <v>13</v>
      </c>
      <c r="F538" s="24" t="s">
        <v>1612</v>
      </c>
      <c r="G538" s="23" t="s">
        <v>1613</v>
      </c>
      <c r="H538" s="14">
        <v>251.56</v>
      </c>
    </row>
    <row r="539" spans="1:8" ht="33" x14ac:dyDescent="0.25">
      <c r="A539" s="15" t="s">
        <v>1614</v>
      </c>
      <c r="B539" s="21" t="s">
        <v>1615</v>
      </c>
      <c r="C539" s="15"/>
      <c r="D539" s="17">
        <v>1369.28</v>
      </c>
      <c r="E539" s="21" t="s">
        <v>13</v>
      </c>
      <c r="F539" s="22" t="s">
        <v>1616</v>
      </c>
      <c r="G539" s="21" t="s">
        <v>1617</v>
      </c>
      <c r="H539" s="17">
        <v>1369.28</v>
      </c>
    </row>
    <row r="540" spans="1:8" ht="16.5" x14ac:dyDescent="0.25">
      <c r="A540" s="11" t="s">
        <v>1614</v>
      </c>
      <c r="B540" s="23" t="s">
        <v>1615</v>
      </c>
      <c r="C540" s="11"/>
      <c r="D540" s="14">
        <v>1193.26</v>
      </c>
      <c r="E540" s="23" t="s">
        <v>13</v>
      </c>
      <c r="F540" s="24" t="s">
        <v>1618</v>
      </c>
      <c r="G540" s="23" t="s">
        <v>1619</v>
      </c>
      <c r="H540" s="14">
        <v>1193.26</v>
      </c>
    </row>
    <row r="541" spans="1:8" ht="16.5" x14ac:dyDescent="0.25">
      <c r="A541" s="15" t="s">
        <v>1620</v>
      </c>
      <c r="B541" s="21" t="s">
        <v>1621</v>
      </c>
      <c r="C541" s="15"/>
      <c r="D541" s="17">
        <v>247</v>
      </c>
      <c r="E541" s="21" t="s">
        <v>19</v>
      </c>
      <c r="F541" s="22" t="s">
        <v>1622</v>
      </c>
      <c r="G541" s="21" t="s">
        <v>1623</v>
      </c>
      <c r="H541" s="17">
        <v>247</v>
      </c>
    </row>
    <row r="542" spans="1:8" ht="16.5" x14ac:dyDescent="0.25">
      <c r="A542" s="11" t="s">
        <v>1624</v>
      </c>
      <c r="B542" s="23" t="s">
        <v>1625</v>
      </c>
      <c r="C542" s="11"/>
      <c r="D542" s="14">
        <v>549</v>
      </c>
      <c r="E542" s="23" t="s">
        <v>19</v>
      </c>
      <c r="F542" s="24" t="s">
        <v>1626</v>
      </c>
      <c r="G542" s="23" t="s">
        <v>1627</v>
      </c>
      <c r="H542" s="14">
        <v>549</v>
      </c>
    </row>
    <row r="543" spans="1:8" ht="33" x14ac:dyDescent="0.25">
      <c r="A543" s="11" t="s">
        <v>1624</v>
      </c>
      <c r="B543" s="12" t="s">
        <v>1625</v>
      </c>
      <c r="C543" s="11"/>
      <c r="D543" s="14">
        <v>112</v>
      </c>
      <c r="E543" s="12" t="s">
        <v>19</v>
      </c>
      <c r="F543" s="13" t="s">
        <v>1628</v>
      </c>
      <c r="G543" s="12" t="s">
        <v>1629</v>
      </c>
      <c r="H543" s="14">
        <v>112</v>
      </c>
    </row>
    <row r="544" spans="1:8" ht="16.5" x14ac:dyDescent="0.25">
      <c r="A544" s="11" t="s">
        <v>1624</v>
      </c>
      <c r="B544" s="12" t="s">
        <v>1625</v>
      </c>
      <c r="C544" s="11"/>
      <c r="D544" s="14">
        <v>3379</v>
      </c>
      <c r="E544" s="12" t="s">
        <v>19</v>
      </c>
      <c r="F544" s="13" t="s">
        <v>1630</v>
      </c>
      <c r="G544" s="12" t="s">
        <v>1631</v>
      </c>
      <c r="H544" s="14">
        <v>3379</v>
      </c>
    </row>
    <row r="545" spans="1:8" ht="16.5" x14ac:dyDescent="0.25">
      <c r="A545" s="11" t="s">
        <v>1624</v>
      </c>
      <c r="B545" s="12" t="s">
        <v>1625</v>
      </c>
      <c r="C545" s="11"/>
      <c r="D545" s="14">
        <v>349</v>
      </c>
      <c r="E545" s="12" t="s">
        <v>19</v>
      </c>
      <c r="F545" s="13" t="s">
        <v>1632</v>
      </c>
      <c r="G545" s="12" t="s">
        <v>1633</v>
      </c>
      <c r="H545" s="14">
        <v>349</v>
      </c>
    </row>
    <row r="546" spans="1:8" ht="33" x14ac:dyDescent="0.25">
      <c r="A546" s="11" t="s">
        <v>1624</v>
      </c>
      <c r="B546" s="12" t="s">
        <v>1625</v>
      </c>
      <c r="C546" s="11"/>
      <c r="D546" s="14">
        <v>440.98</v>
      </c>
      <c r="E546" s="12" t="s">
        <v>19</v>
      </c>
      <c r="F546" s="13" t="s">
        <v>1634</v>
      </c>
      <c r="G546" s="12" t="s">
        <v>1635</v>
      </c>
      <c r="H546" s="14">
        <v>440.98</v>
      </c>
    </row>
    <row r="547" spans="1:8" ht="33" x14ac:dyDescent="0.25">
      <c r="A547" s="11" t="s">
        <v>1624</v>
      </c>
      <c r="B547" s="12" t="s">
        <v>1625</v>
      </c>
      <c r="C547" s="11"/>
      <c r="D547" s="14">
        <v>440.98</v>
      </c>
      <c r="E547" s="12" t="s">
        <v>19</v>
      </c>
      <c r="F547" s="13" t="s">
        <v>1634</v>
      </c>
      <c r="G547" s="12" t="s">
        <v>1636</v>
      </c>
      <c r="H547" s="14">
        <v>440.98</v>
      </c>
    </row>
    <row r="548" spans="1:8" ht="16.5" x14ac:dyDescent="0.25">
      <c r="A548" s="11" t="s">
        <v>1637</v>
      </c>
      <c r="B548" s="23" t="s">
        <v>1638</v>
      </c>
      <c r="C548" s="11"/>
      <c r="D548" s="14">
        <v>12.49</v>
      </c>
      <c r="E548" s="23" t="s">
        <v>19</v>
      </c>
      <c r="F548" s="24" t="s">
        <v>1009</v>
      </c>
      <c r="G548" s="23" t="s">
        <v>1639</v>
      </c>
      <c r="H548" s="14">
        <v>12.49</v>
      </c>
    </row>
    <row r="549" spans="1:8" ht="16.5" x14ac:dyDescent="0.25">
      <c r="A549" s="15" t="s">
        <v>1640</v>
      </c>
      <c r="B549" s="21" t="s">
        <v>1641</v>
      </c>
      <c r="C549" s="15"/>
      <c r="D549" s="17">
        <v>122.69</v>
      </c>
      <c r="E549" s="21" t="s">
        <v>19</v>
      </c>
      <c r="F549" s="22" t="s">
        <v>1642</v>
      </c>
      <c r="G549" s="21" t="s">
        <v>1643</v>
      </c>
      <c r="H549" s="17">
        <v>122.69</v>
      </c>
    </row>
    <row r="550" spans="1:8" ht="16.5" x14ac:dyDescent="0.25">
      <c r="A550" s="11" t="s">
        <v>1640</v>
      </c>
      <c r="B550" s="12" t="s">
        <v>1641</v>
      </c>
      <c r="C550" s="11"/>
      <c r="D550" s="14">
        <v>1130.1400000000001</v>
      </c>
      <c r="E550" s="12" t="s">
        <v>19</v>
      </c>
      <c r="F550" s="13" t="s">
        <v>1644</v>
      </c>
      <c r="G550" s="12" t="s">
        <v>1645</v>
      </c>
      <c r="H550" s="14">
        <v>1130.1400000000001</v>
      </c>
    </row>
    <row r="551" spans="1:8" ht="16.5" x14ac:dyDescent="0.25">
      <c r="A551" s="11" t="s">
        <v>1640</v>
      </c>
      <c r="B551" s="12" t="s">
        <v>1641</v>
      </c>
      <c r="C551" s="11"/>
      <c r="D551" s="14">
        <v>94.26</v>
      </c>
      <c r="E551" s="12" t="s">
        <v>19</v>
      </c>
      <c r="F551" s="13" t="s">
        <v>1646</v>
      </c>
      <c r="G551" s="12" t="s">
        <v>1647</v>
      </c>
      <c r="H551" s="14">
        <v>94.26</v>
      </c>
    </row>
    <row r="552" spans="1:8" ht="49.5" x14ac:dyDescent="0.25">
      <c r="A552" s="11" t="s">
        <v>1640</v>
      </c>
      <c r="B552" s="12" t="s">
        <v>1641</v>
      </c>
      <c r="C552" s="11" t="s">
        <v>1648</v>
      </c>
      <c r="D552" s="14">
        <v>1711.91</v>
      </c>
      <c r="E552" s="12" t="s">
        <v>19</v>
      </c>
      <c r="F552" s="13" t="s">
        <v>1649</v>
      </c>
      <c r="G552" s="12" t="s">
        <v>1650</v>
      </c>
      <c r="H552" s="14">
        <v>1711.91</v>
      </c>
    </row>
    <row r="553" spans="1:8" ht="16.5" x14ac:dyDescent="0.25">
      <c r="A553" s="11" t="s">
        <v>1640</v>
      </c>
      <c r="B553" s="12" t="s">
        <v>1641</v>
      </c>
      <c r="C553" s="11" t="s">
        <v>1648</v>
      </c>
      <c r="D553" s="14">
        <v>417.57</v>
      </c>
      <c r="E553" s="12" t="s">
        <v>19</v>
      </c>
      <c r="F553" s="13" t="s">
        <v>1651</v>
      </c>
      <c r="G553" s="12" t="s">
        <v>1652</v>
      </c>
      <c r="H553" s="14">
        <v>417.57</v>
      </c>
    </row>
    <row r="554" spans="1:8" ht="16.5" x14ac:dyDescent="0.25">
      <c r="A554" s="11" t="s">
        <v>1640</v>
      </c>
      <c r="B554" s="12" t="s">
        <v>1641</v>
      </c>
      <c r="C554" s="11" t="s">
        <v>1648</v>
      </c>
      <c r="D554" s="14">
        <v>562.65</v>
      </c>
      <c r="E554" s="12" t="s">
        <v>19</v>
      </c>
      <c r="F554" s="13" t="s">
        <v>1653</v>
      </c>
      <c r="G554" s="12" t="s">
        <v>1654</v>
      </c>
      <c r="H554" s="14">
        <v>562.65</v>
      </c>
    </row>
    <row r="555" spans="1:8" ht="16.5" x14ac:dyDescent="0.25">
      <c r="A555" s="11" t="s">
        <v>1640</v>
      </c>
      <c r="B555" s="12" t="s">
        <v>1641</v>
      </c>
      <c r="C555" s="11" t="s">
        <v>1655</v>
      </c>
      <c r="D555" s="14">
        <v>191.18</v>
      </c>
      <c r="E555" s="12" t="s">
        <v>19</v>
      </c>
      <c r="F555" s="13" t="s">
        <v>1656</v>
      </c>
      <c r="G555" s="12" t="s">
        <v>1657</v>
      </c>
      <c r="H555" s="14">
        <v>191.18</v>
      </c>
    </row>
    <row r="556" spans="1:8" ht="16.5" x14ac:dyDescent="0.25">
      <c r="A556" s="11" t="s">
        <v>1658</v>
      </c>
      <c r="B556" s="23" t="s">
        <v>1659</v>
      </c>
      <c r="C556" s="11"/>
      <c r="D556" s="14">
        <v>3509</v>
      </c>
      <c r="E556" s="23" t="s">
        <v>19</v>
      </c>
      <c r="F556" s="24" t="s">
        <v>1660</v>
      </c>
      <c r="G556" s="23" t="s">
        <v>1661</v>
      </c>
      <c r="H556" s="14">
        <v>3509</v>
      </c>
    </row>
    <row r="557" spans="1:8" ht="33" x14ac:dyDescent="0.25">
      <c r="A557" s="15" t="s">
        <v>1662</v>
      </c>
      <c r="B557" s="21" t="s">
        <v>1663</v>
      </c>
      <c r="C557" s="15" t="s">
        <v>1664</v>
      </c>
      <c r="D557" s="17">
        <v>7253.97</v>
      </c>
      <c r="E557" s="21" t="s">
        <v>19</v>
      </c>
      <c r="F557" s="22" t="s">
        <v>1665</v>
      </c>
      <c r="G557" s="21" t="s">
        <v>1666</v>
      </c>
      <c r="H557" s="17">
        <v>7253.97</v>
      </c>
    </row>
    <row r="558" spans="1:8" ht="16.5" x14ac:dyDescent="0.25">
      <c r="A558" s="11" t="s">
        <v>1662</v>
      </c>
      <c r="B558" s="12" t="s">
        <v>1663</v>
      </c>
      <c r="C558" s="11" t="s">
        <v>1667</v>
      </c>
      <c r="D558" s="14">
        <v>3999.36</v>
      </c>
      <c r="E558" s="12" t="s">
        <v>19</v>
      </c>
      <c r="F558" s="13" t="s">
        <v>1668</v>
      </c>
      <c r="G558" s="12" t="s">
        <v>1669</v>
      </c>
      <c r="H558" s="14">
        <v>3999.36</v>
      </c>
    </row>
    <row r="559" spans="1:8" ht="33" x14ac:dyDescent="0.25">
      <c r="A559" s="11" t="s">
        <v>1662</v>
      </c>
      <c r="B559" s="12" t="s">
        <v>1663</v>
      </c>
      <c r="C559" s="11" t="s">
        <v>1670</v>
      </c>
      <c r="D559" s="14">
        <v>2860.79</v>
      </c>
      <c r="E559" s="12" t="s">
        <v>19</v>
      </c>
      <c r="F559" s="13" t="s">
        <v>1671</v>
      </c>
      <c r="G559" s="12" t="s">
        <v>1672</v>
      </c>
      <c r="H559" s="14">
        <v>2860.79</v>
      </c>
    </row>
    <row r="560" spans="1:8" ht="33" x14ac:dyDescent="0.25">
      <c r="A560" s="11" t="s">
        <v>1673</v>
      </c>
      <c r="B560" s="23" t="s">
        <v>1674</v>
      </c>
      <c r="C560" s="11" t="s">
        <v>1675</v>
      </c>
      <c r="D560" s="14">
        <v>5118.3</v>
      </c>
      <c r="E560" s="23" t="s">
        <v>19</v>
      </c>
      <c r="F560" s="24" t="s">
        <v>1676</v>
      </c>
      <c r="G560" s="23" t="s">
        <v>1677</v>
      </c>
      <c r="H560" s="14">
        <v>5118.3</v>
      </c>
    </row>
    <row r="561" spans="1:8" ht="33" x14ac:dyDescent="0.25">
      <c r="A561" s="15" t="s">
        <v>1678</v>
      </c>
      <c r="B561" s="21" t="s">
        <v>1679</v>
      </c>
      <c r="C561" s="15"/>
      <c r="D561" s="17">
        <v>245.24</v>
      </c>
      <c r="E561" s="21" t="s">
        <v>19</v>
      </c>
      <c r="F561" s="22" t="s">
        <v>1680</v>
      </c>
      <c r="G561" s="21" t="s">
        <v>1681</v>
      </c>
      <c r="H561" s="17">
        <v>245.24</v>
      </c>
    </row>
    <row r="562" spans="1:8" ht="16.5" x14ac:dyDescent="0.25">
      <c r="A562" s="11" t="s">
        <v>1678</v>
      </c>
      <c r="B562" s="23" t="s">
        <v>1679</v>
      </c>
      <c r="C562" s="11"/>
      <c r="D562" s="14">
        <v>355</v>
      </c>
      <c r="E562" s="23" t="s">
        <v>19</v>
      </c>
      <c r="F562" s="24" t="s">
        <v>1682</v>
      </c>
      <c r="G562" s="23" t="s">
        <v>1683</v>
      </c>
      <c r="H562" s="14">
        <v>355</v>
      </c>
    </row>
    <row r="563" spans="1:8" ht="16.5" x14ac:dyDescent="0.25">
      <c r="A563" s="15" t="s">
        <v>1684</v>
      </c>
      <c r="B563" s="21" t="s">
        <v>1685</v>
      </c>
      <c r="C563" s="15"/>
      <c r="D563" s="17">
        <v>931.7</v>
      </c>
      <c r="E563" s="21" t="s">
        <v>13</v>
      </c>
      <c r="F563" s="22" t="s">
        <v>1686</v>
      </c>
      <c r="G563" s="21" t="s">
        <v>1687</v>
      </c>
      <c r="H563" s="17">
        <v>931.7</v>
      </c>
    </row>
    <row r="564" spans="1:8" ht="16.5" x14ac:dyDescent="0.25">
      <c r="A564" s="11" t="s">
        <v>1688</v>
      </c>
      <c r="B564" s="23" t="s">
        <v>1689</v>
      </c>
      <c r="C564" s="11"/>
      <c r="D564" s="14">
        <v>609.84</v>
      </c>
      <c r="E564" s="23" t="s">
        <v>13</v>
      </c>
      <c r="F564" s="24" t="s">
        <v>1690</v>
      </c>
      <c r="G564" s="23" t="s">
        <v>1691</v>
      </c>
      <c r="H564" s="14">
        <v>609.84</v>
      </c>
    </row>
    <row r="565" spans="1:8" ht="16.5" x14ac:dyDescent="0.25">
      <c r="A565" s="15" t="s">
        <v>1692</v>
      </c>
      <c r="B565" s="21" t="s">
        <v>1693</v>
      </c>
      <c r="C565" s="15" t="s">
        <v>1694</v>
      </c>
      <c r="D565" s="17">
        <v>1658.74</v>
      </c>
      <c r="E565" s="21" t="s">
        <v>19</v>
      </c>
      <c r="F565" s="22" t="s">
        <v>1695</v>
      </c>
      <c r="G565" s="21" t="s">
        <v>1696</v>
      </c>
      <c r="H565" s="17">
        <v>1658.74</v>
      </c>
    </row>
    <row r="566" spans="1:8" ht="33" x14ac:dyDescent="0.25">
      <c r="A566" s="11" t="s">
        <v>1692</v>
      </c>
      <c r="B566" s="23" t="s">
        <v>1693</v>
      </c>
      <c r="C566" s="11" t="s">
        <v>1697</v>
      </c>
      <c r="D566" s="14">
        <v>1693.4</v>
      </c>
      <c r="E566" s="23" t="s">
        <v>19</v>
      </c>
      <c r="F566" s="24" t="s">
        <v>1698</v>
      </c>
      <c r="G566" s="23" t="s">
        <v>1699</v>
      </c>
      <c r="H566" s="14">
        <v>1693.4</v>
      </c>
    </row>
    <row r="567" spans="1:8" ht="16.5" x14ac:dyDescent="0.25">
      <c r="A567" s="15" t="s">
        <v>1700</v>
      </c>
      <c r="B567" s="21" t="s">
        <v>1701</v>
      </c>
      <c r="C567" s="15"/>
      <c r="D567" s="17">
        <v>157.30000000000001</v>
      </c>
      <c r="E567" s="21" t="s">
        <v>13</v>
      </c>
      <c r="F567" s="22" t="s">
        <v>1702</v>
      </c>
      <c r="G567" s="21" t="s">
        <v>1703</v>
      </c>
      <c r="H567" s="17">
        <v>157.30000000000001</v>
      </c>
    </row>
    <row r="568" spans="1:8" ht="16.5" x14ac:dyDescent="0.25">
      <c r="A568" s="11" t="s">
        <v>1704</v>
      </c>
      <c r="B568" s="23" t="s">
        <v>1705</v>
      </c>
      <c r="C568" s="11" t="s">
        <v>1706</v>
      </c>
      <c r="D568" s="14">
        <v>4139.24</v>
      </c>
      <c r="E568" s="23" t="s">
        <v>19</v>
      </c>
      <c r="F568" s="24" t="s">
        <v>1707</v>
      </c>
      <c r="G568" s="23" t="s">
        <v>1708</v>
      </c>
      <c r="H568" s="14">
        <v>4139.24</v>
      </c>
    </row>
    <row r="569" spans="1:8" ht="16.5" x14ac:dyDescent="0.25">
      <c r="A569" s="11" t="s">
        <v>1704</v>
      </c>
      <c r="B569" s="12" t="s">
        <v>1705</v>
      </c>
      <c r="C569" s="11" t="s">
        <v>1709</v>
      </c>
      <c r="D569" s="14">
        <v>189.95</v>
      </c>
      <c r="E569" s="12" t="s">
        <v>19</v>
      </c>
      <c r="F569" s="13" t="s">
        <v>1710</v>
      </c>
      <c r="G569" s="12" t="s">
        <v>1711</v>
      </c>
      <c r="H569" s="14">
        <v>189.95</v>
      </c>
    </row>
    <row r="570" spans="1:8" ht="16.5" x14ac:dyDescent="0.25">
      <c r="A570" s="11" t="s">
        <v>1704</v>
      </c>
      <c r="B570" s="12" t="s">
        <v>1705</v>
      </c>
      <c r="C570" s="11"/>
      <c r="D570" s="14">
        <v>505.6</v>
      </c>
      <c r="E570" s="12" t="s">
        <v>19</v>
      </c>
      <c r="F570" s="13" t="s">
        <v>1712</v>
      </c>
      <c r="G570" s="12" t="s">
        <v>1713</v>
      </c>
      <c r="H570" s="14">
        <v>505.6</v>
      </c>
    </row>
    <row r="571" spans="1:8" ht="16.5" x14ac:dyDescent="0.25">
      <c r="A571" s="11" t="s">
        <v>1704</v>
      </c>
      <c r="B571" s="12" t="s">
        <v>1705</v>
      </c>
      <c r="C571" s="11"/>
      <c r="D571" s="14">
        <v>349.02</v>
      </c>
      <c r="E571" s="12" t="s">
        <v>19</v>
      </c>
      <c r="F571" s="13" t="s">
        <v>1714</v>
      </c>
      <c r="G571" s="12" t="s">
        <v>1715</v>
      </c>
      <c r="H571" s="14">
        <v>349.02</v>
      </c>
    </row>
    <row r="572" spans="1:8" ht="16.5" x14ac:dyDescent="0.25">
      <c r="A572" s="11" t="s">
        <v>1704</v>
      </c>
      <c r="B572" s="12" t="s">
        <v>1705</v>
      </c>
      <c r="C572" s="11"/>
      <c r="D572" s="14">
        <v>978.07</v>
      </c>
      <c r="E572" s="12" t="s">
        <v>19</v>
      </c>
      <c r="F572" s="13" t="s">
        <v>1716</v>
      </c>
      <c r="G572" s="12" t="s">
        <v>1717</v>
      </c>
      <c r="H572" s="14">
        <v>978.07</v>
      </c>
    </row>
    <row r="573" spans="1:8" ht="16.5" x14ac:dyDescent="0.25">
      <c r="A573" s="11" t="s">
        <v>1704</v>
      </c>
      <c r="B573" s="12" t="s">
        <v>1705</v>
      </c>
      <c r="C573" s="11"/>
      <c r="D573" s="14">
        <v>275</v>
      </c>
      <c r="E573" s="12" t="s">
        <v>19</v>
      </c>
      <c r="F573" s="13" t="s">
        <v>1718</v>
      </c>
      <c r="G573" s="12" t="s">
        <v>1719</v>
      </c>
      <c r="H573" s="14">
        <v>275</v>
      </c>
    </row>
    <row r="574" spans="1:8" ht="16.5" x14ac:dyDescent="0.25">
      <c r="A574" s="11" t="s">
        <v>1720</v>
      </c>
      <c r="B574" s="23" t="s">
        <v>1721</v>
      </c>
      <c r="C574" s="11" t="s">
        <v>1722</v>
      </c>
      <c r="D574" s="14">
        <v>447.7</v>
      </c>
      <c r="E574" s="23" t="s">
        <v>13</v>
      </c>
      <c r="F574" s="24" t="s">
        <v>1723</v>
      </c>
      <c r="G574" s="23" t="s">
        <v>1724</v>
      </c>
      <c r="H574" s="14">
        <v>447.7</v>
      </c>
    </row>
    <row r="575" spans="1:8" ht="16.5" x14ac:dyDescent="0.25">
      <c r="A575" s="15" t="s">
        <v>1725</v>
      </c>
      <c r="B575" s="21" t="s">
        <v>1726</v>
      </c>
      <c r="C575" s="15"/>
      <c r="D575" s="17">
        <v>278.77999999999997</v>
      </c>
      <c r="E575" s="21" t="s">
        <v>13</v>
      </c>
      <c r="F575" s="22" t="s">
        <v>1727</v>
      </c>
      <c r="G575" s="21" t="s">
        <v>1728</v>
      </c>
      <c r="H575" s="17">
        <v>278.77999999999997</v>
      </c>
    </row>
    <row r="576" spans="1:8" ht="33" x14ac:dyDescent="0.25">
      <c r="A576" s="11" t="s">
        <v>1725</v>
      </c>
      <c r="B576" s="12" t="s">
        <v>1726</v>
      </c>
      <c r="C576" s="11" t="s">
        <v>1729</v>
      </c>
      <c r="D576" s="14">
        <v>645.47</v>
      </c>
      <c r="E576" s="12" t="s">
        <v>13</v>
      </c>
      <c r="F576" s="13" t="s">
        <v>1730</v>
      </c>
      <c r="G576" s="12" t="s">
        <v>1731</v>
      </c>
      <c r="H576" s="14">
        <v>645.47</v>
      </c>
    </row>
    <row r="577" spans="1:8" ht="16.5" x14ac:dyDescent="0.25">
      <c r="A577" s="15" t="s">
        <v>1732</v>
      </c>
      <c r="B577" s="21" t="s">
        <v>1733</v>
      </c>
      <c r="C577" s="15"/>
      <c r="D577" s="17">
        <v>3038.31</v>
      </c>
      <c r="E577" s="21" t="s">
        <v>13</v>
      </c>
      <c r="F577" s="22" t="s">
        <v>1734</v>
      </c>
      <c r="G577" s="21" t="s">
        <v>1735</v>
      </c>
      <c r="H577" s="17">
        <v>3038.31</v>
      </c>
    </row>
    <row r="578" spans="1:8" ht="49.5" x14ac:dyDescent="0.25">
      <c r="A578" s="11" t="s">
        <v>1736</v>
      </c>
      <c r="B578" s="23" t="s">
        <v>1737</v>
      </c>
      <c r="C578" s="11" t="s">
        <v>1738</v>
      </c>
      <c r="D578" s="14">
        <v>640.13</v>
      </c>
      <c r="E578" s="23" t="s">
        <v>19</v>
      </c>
      <c r="F578" s="24" t="s">
        <v>1739</v>
      </c>
      <c r="G578" s="23" t="s">
        <v>1740</v>
      </c>
      <c r="H578" s="14">
        <v>640.13</v>
      </c>
    </row>
    <row r="579" spans="1:8" ht="16.5" x14ac:dyDescent="0.25">
      <c r="A579" s="15" t="s">
        <v>1741</v>
      </c>
      <c r="B579" s="21" t="s">
        <v>1742</v>
      </c>
      <c r="C579" s="15"/>
      <c r="D579" s="17">
        <v>117.4</v>
      </c>
      <c r="E579" s="21" t="s">
        <v>19</v>
      </c>
      <c r="F579" s="22" t="s">
        <v>1743</v>
      </c>
      <c r="G579" s="21" t="s">
        <v>1744</v>
      </c>
      <c r="H579" s="17">
        <v>117.4</v>
      </c>
    </row>
    <row r="580" spans="1:8" ht="16.5" x14ac:dyDescent="0.25">
      <c r="A580" s="11" t="s">
        <v>1745</v>
      </c>
      <c r="B580" s="23" t="s">
        <v>1746</v>
      </c>
      <c r="C580" s="11" t="s">
        <v>1747</v>
      </c>
      <c r="D580" s="14">
        <v>1250</v>
      </c>
      <c r="E580" s="23" t="s">
        <v>19</v>
      </c>
      <c r="F580" s="24" t="s">
        <v>1748</v>
      </c>
      <c r="G580" s="23" t="s">
        <v>1749</v>
      </c>
      <c r="H580" s="14">
        <v>1250</v>
      </c>
    </row>
    <row r="581" spans="1:8" ht="33" x14ac:dyDescent="0.25">
      <c r="A581" s="15" t="s">
        <v>1750</v>
      </c>
      <c r="B581" s="21" t="s">
        <v>1751</v>
      </c>
      <c r="C581" s="15" t="s">
        <v>1752</v>
      </c>
      <c r="D581" s="17">
        <v>2843.5</v>
      </c>
      <c r="E581" s="21" t="s">
        <v>13</v>
      </c>
      <c r="F581" s="22" t="s">
        <v>1753</v>
      </c>
      <c r="G581" s="21" t="s">
        <v>1754</v>
      </c>
      <c r="H581" s="17">
        <v>2843.5</v>
      </c>
    </row>
    <row r="582" spans="1:8" ht="16.5" x14ac:dyDescent="0.25">
      <c r="A582" s="11" t="s">
        <v>1755</v>
      </c>
      <c r="B582" s="23" t="s">
        <v>1756</v>
      </c>
      <c r="C582" s="11"/>
      <c r="D582" s="14">
        <v>2866.97</v>
      </c>
      <c r="E582" s="23" t="s">
        <v>19</v>
      </c>
      <c r="F582" s="24" t="s">
        <v>1757</v>
      </c>
      <c r="G582" s="23" t="s">
        <v>1758</v>
      </c>
      <c r="H582" s="14">
        <v>2866.97</v>
      </c>
    </row>
    <row r="583" spans="1:8" ht="16.5" x14ac:dyDescent="0.25">
      <c r="A583" s="15" t="s">
        <v>1759</v>
      </c>
      <c r="B583" s="21" t="s">
        <v>1760</v>
      </c>
      <c r="C583" s="15"/>
      <c r="D583" s="17">
        <v>465.85</v>
      </c>
      <c r="E583" s="21" t="s">
        <v>19</v>
      </c>
      <c r="F583" s="22" t="s">
        <v>1761</v>
      </c>
      <c r="G583" s="21" t="s">
        <v>1762</v>
      </c>
      <c r="H583" s="17">
        <v>465.85</v>
      </c>
    </row>
    <row r="584" spans="1:8" ht="16.5" x14ac:dyDescent="0.25">
      <c r="A584" s="11" t="s">
        <v>1759</v>
      </c>
      <c r="B584" s="23" t="s">
        <v>1760</v>
      </c>
      <c r="C584" s="11"/>
      <c r="D584" s="14">
        <v>326.7</v>
      </c>
      <c r="E584" s="23" t="s">
        <v>19</v>
      </c>
      <c r="F584" s="24" t="s">
        <v>1763</v>
      </c>
      <c r="G584" s="23" t="s">
        <v>1764</v>
      </c>
      <c r="H584" s="14">
        <v>326.7</v>
      </c>
    </row>
    <row r="585" spans="1:8" ht="16.5" x14ac:dyDescent="0.25">
      <c r="A585" s="15" t="s">
        <v>1765</v>
      </c>
      <c r="B585" s="21" t="s">
        <v>1766</v>
      </c>
      <c r="C585" s="15"/>
      <c r="D585" s="17">
        <v>470.35</v>
      </c>
      <c r="E585" s="21" t="s">
        <v>13</v>
      </c>
      <c r="F585" s="22" t="s">
        <v>1767</v>
      </c>
      <c r="G585" s="21" t="s">
        <v>1768</v>
      </c>
      <c r="H585" s="17">
        <v>470.35</v>
      </c>
    </row>
    <row r="586" spans="1:8" ht="33" x14ac:dyDescent="0.25">
      <c r="A586" s="11" t="s">
        <v>1765</v>
      </c>
      <c r="B586" s="23" t="s">
        <v>1766</v>
      </c>
      <c r="C586" s="11"/>
      <c r="D586" s="14">
        <v>2245.59</v>
      </c>
      <c r="E586" s="23" t="s">
        <v>13</v>
      </c>
      <c r="F586" s="24" t="s">
        <v>1769</v>
      </c>
      <c r="G586" s="23" t="s">
        <v>1770</v>
      </c>
      <c r="H586" s="14">
        <v>2245.59</v>
      </c>
    </row>
    <row r="587" spans="1:8" ht="16.5" x14ac:dyDescent="0.25">
      <c r="A587" s="15" t="s">
        <v>1771</v>
      </c>
      <c r="B587" s="21" t="s">
        <v>1772</v>
      </c>
      <c r="C587" s="15"/>
      <c r="D587" s="17">
        <v>588.76</v>
      </c>
      <c r="E587" s="21" t="s">
        <v>19</v>
      </c>
      <c r="F587" s="22" t="s">
        <v>1773</v>
      </c>
      <c r="G587" s="21" t="s">
        <v>1774</v>
      </c>
      <c r="H587" s="17">
        <v>588.76</v>
      </c>
    </row>
    <row r="588" spans="1:8" ht="16.5" x14ac:dyDescent="0.25">
      <c r="A588" s="11" t="s">
        <v>1775</v>
      </c>
      <c r="B588" s="23" t="s">
        <v>1776</v>
      </c>
      <c r="C588" s="11"/>
      <c r="D588" s="14">
        <v>469</v>
      </c>
      <c r="E588" s="23" t="s">
        <v>19</v>
      </c>
      <c r="F588" s="24" t="s">
        <v>1777</v>
      </c>
      <c r="G588" s="23" t="s">
        <v>1778</v>
      </c>
      <c r="H588" s="14">
        <v>469</v>
      </c>
    </row>
    <row r="589" spans="1:8" ht="16.5" x14ac:dyDescent="0.25">
      <c r="A589" s="15" t="s">
        <v>1779</v>
      </c>
      <c r="B589" s="21" t="s">
        <v>1780</v>
      </c>
      <c r="C589" s="15" t="s">
        <v>1781</v>
      </c>
      <c r="D589" s="17">
        <v>3257.93</v>
      </c>
      <c r="E589" s="21" t="s">
        <v>19</v>
      </c>
      <c r="F589" s="22" t="s">
        <v>1782</v>
      </c>
      <c r="G589" s="21" t="s">
        <v>1783</v>
      </c>
      <c r="H589" s="17">
        <v>3257.93</v>
      </c>
    </row>
    <row r="590" spans="1:8" ht="16.5" x14ac:dyDescent="0.25">
      <c r="A590" s="11" t="s">
        <v>1784</v>
      </c>
      <c r="B590" s="23" t="s">
        <v>1785</v>
      </c>
      <c r="C590" s="11" t="s">
        <v>1786</v>
      </c>
      <c r="D590" s="14">
        <v>531.19000000000005</v>
      </c>
      <c r="E590" s="23" t="s">
        <v>19</v>
      </c>
      <c r="F590" s="24" t="s">
        <v>1787</v>
      </c>
      <c r="G590" s="23" t="s">
        <v>1788</v>
      </c>
      <c r="H590" s="14">
        <v>531.19000000000005</v>
      </c>
    </row>
    <row r="591" spans="1:8" ht="16.5" x14ac:dyDescent="0.25">
      <c r="A591" s="15" t="s">
        <v>1784</v>
      </c>
      <c r="B591" s="21" t="s">
        <v>1785</v>
      </c>
      <c r="C591" s="15" t="s">
        <v>1786</v>
      </c>
      <c r="D591" s="17">
        <v>531.19000000000005</v>
      </c>
      <c r="E591" s="21" t="s">
        <v>19</v>
      </c>
      <c r="F591" s="22" t="s">
        <v>1787</v>
      </c>
      <c r="G591" s="21" t="s">
        <v>1789</v>
      </c>
      <c r="H591" s="17">
        <v>531.19000000000005</v>
      </c>
    </row>
    <row r="592" spans="1:8" ht="33" x14ac:dyDescent="0.25">
      <c r="A592" s="11" t="s">
        <v>1790</v>
      </c>
      <c r="B592" s="23" t="s">
        <v>1791</v>
      </c>
      <c r="C592" s="11"/>
      <c r="D592" s="14">
        <v>245</v>
      </c>
      <c r="E592" s="23" t="s">
        <v>19</v>
      </c>
      <c r="F592" s="24" t="s">
        <v>1792</v>
      </c>
      <c r="G592" s="23" t="s">
        <v>1793</v>
      </c>
      <c r="H592" s="14">
        <v>245</v>
      </c>
    </row>
    <row r="593" spans="1:8" ht="16.5" x14ac:dyDescent="0.25">
      <c r="A593" s="15" t="s">
        <v>1794</v>
      </c>
      <c r="B593" s="21" t="s">
        <v>1795</v>
      </c>
      <c r="C593" s="15"/>
      <c r="D593" s="17">
        <v>121</v>
      </c>
      <c r="E593" s="21" t="s">
        <v>19</v>
      </c>
      <c r="F593" s="22" t="s">
        <v>1796</v>
      </c>
      <c r="G593" s="21" t="s">
        <v>1797</v>
      </c>
      <c r="H593" s="17">
        <v>121</v>
      </c>
    </row>
    <row r="594" spans="1:8" ht="16.5" x14ac:dyDescent="0.25">
      <c r="A594" s="11" t="s">
        <v>1798</v>
      </c>
      <c r="B594" s="23" t="s">
        <v>1799</v>
      </c>
      <c r="C594" s="11"/>
      <c r="D594" s="14">
        <v>13844.7</v>
      </c>
      <c r="E594" s="23" t="s">
        <v>13</v>
      </c>
      <c r="F594" s="24" t="s">
        <v>1800</v>
      </c>
      <c r="G594" s="23" t="s">
        <v>1801</v>
      </c>
      <c r="H594" s="14">
        <v>13844.7</v>
      </c>
    </row>
    <row r="595" spans="1:8" ht="16.5" x14ac:dyDescent="0.25">
      <c r="A595" s="15" t="s">
        <v>1802</v>
      </c>
      <c r="B595" s="21" t="s">
        <v>1803</v>
      </c>
      <c r="C595" s="15"/>
      <c r="D595" s="17">
        <v>1161.5999999999999</v>
      </c>
      <c r="E595" s="21" t="s">
        <v>13</v>
      </c>
      <c r="F595" s="22" t="s">
        <v>1804</v>
      </c>
      <c r="G595" s="21" t="s">
        <v>1805</v>
      </c>
      <c r="H595" s="17">
        <v>1161.5999999999999</v>
      </c>
    </row>
    <row r="596" spans="1:8" ht="16.5" x14ac:dyDescent="0.25">
      <c r="A596" s="11" t="s">
        <v>1806</v>
      </c>
      <c r="B596" s="23" t="s">
        <v>1807</v>
      </c>
      <c r="C596" s="11" t="s">
        <v>1808</v>
      </c>
      <c r="D596" s="14">
        <v>551.03</v>
      </c>
      <c r="E596" s="23" t="s">
        <v>19</v>
      </c>
      <c r="F596" s="24" t="s">
        <v>1809</v>
      </c>
      <c r="G596" s="23" t="s">
        <v>1810</v>
      </c>
      <c r="H596" s="14">
        <v>551.03</v>
      </c>
    </row>
    <row r="597" spans="1:8" ht="16.5" x14ac:dyDescent="0.25">
      <c r="A597" s="11" t="s">
        <v>1806</v>
      </c>
      <c r="B597" s="12" t="s">
        <v>1807</v>
      </c>
      <c r="C597" s="11"/>
      <c r="D597" s="14">
        <v>2006.18</v>
      </c>
      <c r="E597" s="12" t="s">
        <v>19</v>
      </c>
      <c r="F597" s="13" t="s">
        <v>1811</v>
      </c>
      <c r="G597" s="12" t="s">
        <v>1812</v>
      </c>
      <c r="H597" s="14">
        <v>2006.18</v>
      </c>
    </row>
    <row r="598" spans="1:8" ht="16.5" x14ac:dyDescent="0.25">
      <c r="A598" s="11" t="s">
        <v>1806</v>
      </c>
      <c r="B598" s="12" t="s">
        <v>1807</v>
      </c>
      <c r="C598" s="11" t="s">
        <v>1813</v>
      </c>
      <c r="D598" s="14">
        <v>1660.12</v>
      </c>
      <c r="E598" s="12" t="s">
        <v>19</v>
      </c>
      <c r="F598" s="13" t="s">
        <v>1814</v>
      </c>
      <c r="G598" s="12" t="s">
        <v>1815</v>
      </c>
      <c r="H598" s="14">
        <v>1660.12</v>
      </c>
    </row>
    <row r="599" spans="1:8" ht="16.5" x14ac:dyDescent="0.25">
      <c r="A599" s="11" t="s">
        <v>1806</v>
      </c>
      <c r="B599" s="12" t="s">
        <v>1807</v>
      </c>
      <c r="C599" s="11" t="s">
        <v>1813</v>
      </c>
      <c r="D599" s="14">
        <v>1660.12</v>
      </c>
      <c r="E599" s="12" t="s">
        <v>19</v>
      </c>
      <c r="F599" s="13" t="s">
        <v>1814</v>
      </c>
      <c r="G599" s="12" t="s">
        <v>1816</v>
      </c>
      <c r="H599" s="14">
        <v>1660.12</v>
      </c>
    </row>
    <row r="600" spans="1:8" ht="16.5" x14ac:dyDescent="0.25">
      <c r="A600" s="11" t="s">
        <v>1817</v>
      </c>
      <c r="B600" s="23" t="s">
        <v>1818</v>
      </c>
      <c r="C600" s="11"/>
      <c r="D600" s="14">
        <v>560.23</v>
      </c>
      <c r="E600" s="23" t="s">
        <v>19</v>
      </c>
      <c r="F600" s="24" t="s">
        <v>1819</v>
      </c>
      <c r="G600" s="23" t="s">
        <v>1820</v>
      </c>
      <c r="H600" s="14">
        <v>560.23</v>
      </c>
    </row>
    <row r="601" spans="1:8" ht="16.5" x14ac:dyDescent="0.25">
      <c r="A601" s="11" t="s">
        <v>1817</v>
      </c>
      <c r="B601" s="12" t="s">
        <v>1818</v>
      </c>
      <c r="C601" s="11"/>
      <c r="D601" s="14">
        <v>560.23</v>
      </c>
      <c r="E601" s="12" t="s">
        <v>19</v>
      </c>
      <c r="F601" s="13" t="s">
        <v>1819</v>
      </c>
      <c r="G601" s="12" t="s">
        <v>1821</v>
      </c>
      <c r="H601" s="14">
        <v>560.23</v>
      </c>
    </row>
    <row r="602" spans="1:8" ht="16.5" x14ac:dyDescent="0.25">
      <c r="A602" s="11" t="s">
        <v>1817</v>
      </c>
      <c r="B602" s="12" t="s">
        <v>1818</v>
      </c>
      <c r="C602" s="11" t="s">
        <v>1822</v>
      </c>
      <c r="D602" s="14">
        <v>954.54</v>
      </c>
      <c r="E602" s="12" t="s">
        <v>19</v>
      </c>
      <c r="F602" s="13" t="s">
        <v>1823</v>
      </c>
      <c r="G602" s="12" t="s">
        <v>1824</v>
      </c>
      <c r="H602" s="14">
        <v>954.54</v>
      </c>
    </row>
    <row r="603" spans="1:8" ht="16.5" x14ac:dyDescent="0.25">
      <c r="A603" s="11" t="s">
        <v>1817</v>
      </c>
      <c r="B603" s="12" t="s">
        <v>1818</v>
      </c>
      <c r="C603" s="11" t="s">
        <v>1825</v>
      </c>
      <c r="D603" s="14">
        <v>1758.99</v>
      </c>
      <c r="E603" s="12" t="s">
        <v>19</v>
      </c>
      <c r="F603" s="13" t="s">
        <v>1826</v>
      </c>
      <c r="G603" s="12" t="s">
        <v>1827</v>
      </c>
      <c r="H603" s="14">
        <v>1758.99</v>
      </c>
    </row>
    <row r="604" spans="1:8" ht="16.5" x14ac:dyDescent="0.25">
      <c r="A604" s="11" t="s">
        <v>1817</v>
      </c>
      <c r="B604" s="12" t="s">
        <v>1818</v>
      </c>
      <c r="C604" s="11"/>
      <c r="D604" s="14">
        <v>46.27</v>
      </c>
      <c r="E604" s="12" t="s">
        <v>19</v>
      </c>
      <c r="F604" s="13" t="s">
        <v>1828</v>
      </c>
      <c r="G604" s="12" t="s">
        <v>1829</v>
      </c>
      <c r="H604" s="14">
        <v>46.27</v>
      </c>
    </row>
    <row r="605" spans="1:8" ht="16.5" x14ac:dyDescent="0.25">
      <c r="A605" s="11" t="s">
        <v>1817</v>
      </c>
      <c r="B605" s="12" t="s">
        <v>1818</v>
      </c>
      <c r="C605" s="11"/>
      <c r="D605" s="14">
        <v>281.76</v>
      </c>
      <c r="E605" s="12" t="s">
        <v>19</v>
      </c>
      <c r="F605" s="13" t="s">
        <v>1830</v>
      </c>
      <c r="G605" s="12" t="s">
        <v>1831</v>
      </c>
      <c r="H605" s="14">
        <v>281.76</v>
      </c>
    </row>
    <row r="606" spans="1:8" ht="16.5" x14ac:dyDescent="0.25">
      <c r="A606" s="11" t="s">
        <v>1817</v>
      </c>
      <c r="B606" s="12" t="s">
        <v>1818</v>
      </c>
      <c r="C606" s="11"/>
      <c r="D606" s="14">
        <v>274.79000000000002</v>
      </c>
      <c r="E606" s="12" t="s">
        <v>19</v>
      </c>
      <c r="F606" s="13" t="s">
        <v>1832</v>
      </c>
      <c r="G606" s="12" t="s">
        <v>1833</v>
      </c>
      <c r="H606" s="14">
        <v>274.79000000000002</v>
      </c>
    </row>
    <row r="607" spans="1:8" ht="16.5" x14ac:dyDescent="0.25">
      <c r="A607" s="11" t="s">
        <v>1817</v>
      </c>
      <c r="B607" s="12" t="s">
        <v>1818</v>
      </c>
      <c r="C607" s="11"/>
      <c r="D607" s="14">
        <v>274.79000000000002</v>
      </c>
      <c r="E607" s="12" t="s">
        <v>19</v>
      </c>
      <c r="F607" s="13" t="s">
        <v>1832</v>
      </c>
      <c r="G607" s="12" t="s">
        <v>1834</v>
      </c>
      <c r="H607" s="14">
        <v>274.79000000000002</v>
      </c>
    </row>
    <row r="608" spans="1:8" ht="16.5" x14ac:dyDescent="0.25">
      <c r="A608" s="11" t="s">
        <v>1817</v>
      </c>
      <c r="B608" s="12" t="s">
        <v>1818</v>
      </c>
      <c r="C608" s="11"/>
      <c r="D608" s="14">
        <v>654.61</v>
      </c>
      <c r="E608" s="12" t="s">
        <v>19</v>
      </c>
      <c r="F608" s="13" t="s">
        <v>1835</v>
      </c>
      <c r="G608" s="12" t="s">
        <v>1836</v>
      </c>
      <c r="H608" s="14">
        <v>654.61</v>
      </c>
    </row>
    <row r="609" spans="1:8" ht="16.5" x14ac:dyDescent="0.25">
      <c r="A609" s="11" t="s">
        <v>1817</v>
      </c>
      <c r="B609" s="12" t="s">
        <v>1818</v>
      </c>
      <c r="C609" s="11"/>
      <c r="D609" s="14">
        <v>321.86</v>
      </c>
      <c r="E609" s="12" t="s">
        <v>19</v>
      </c>
      <c r="F609" s="13" t="s">
        <v>1837</v>
      </c>
      <c r="G609" s="12" t="s">
        <v>1838</v>
      </c>
      <c r="H609" s="14">
        <v>321.86</v>
      </c>
    </row>
    <row r="610" spans="1:8" ht="16.5" x14ac:dyDescent="0.25">
      <c r="A610" s="11" t="s">
        <v>1817</v>
      </c>
      <c r="B610" s="12" t="s">
        <v>1818</v>
      </c>
      <c r="C610" s="11"/>
      <c r="D610" s="14">
        <v>116.03</v>
      </c>
      <c r="E610" s="12" t="s">
        <v>19</v>
      </c>
      <c r="F610" s="13" t="s">
        <v>1839</v>
      </c>
      <c r="G610" s="12" t="s">
        <v>1840</v>
      </c>
      <c r="H610" s="14">
        <v>116.03</v>
      </c>
    </row>
    <row r="611" spans="1:8" ht="16.5" x14ac:dyDescent="0.25">
      <c r="A611" s="11" t="s">
        <v>1817</v>
      </c>
      <c r="B611" s="12" t="s">
        <v>1818</v>
      </c>
      <c r="C611" s="11"/>
      <c r="D611" s="14">
        <v>356.37</v>
      </c>
      <c r="E611" s="12" t="s">
        <v>19</v>
      </c>
      <c r="F611" s="13" t="s">
        <v>1841</v>
      </c>
      <c r="G611" s="12" t="s">
        <v>1842</v>
      </c>
      <c r="H611" s="14">
        <v>356.37</v>
      </c>
    </row>
    <row r="612" spans="1:8" ht="16.5" x14ac:dyDescent="0.25">
      <c r="A612" s="11" t="s">
        <v>1817</v>
      </c>
      <c r="B612" s="12" t="s">
        <v>1818</v>
      </c>
      <c r="C612" s="11"/>
      <c r="D612" s="14">
        <v>271.10000000000002</v>
      </c>
      <c r="E612" s="12" t="s">
        <v>19</v>
      </c>
      <c r="F612" s="13" t="s">
        <v>1843</v>
      </c>
      <c r="G612" s="12" t="s">
        <v>1844</v>
      </c>
      <c r="H612" s="14">
        <v>271.10000000000002</v>
      </c>
    </row>
    <row r="613" spans="1:8" ht="16.5" x14ac:dyDescent="0.25">
      <c r="A613" s="11" t="s">
        <v>1817</v>
      </c>
      <c r="B613" s="12" t="s">
        <v>1818</v>
      </c>
      <c r="C613" s="11"/>
      <c r="D613" s="14">
        <v>337.11</v>
      </c>
      <c r="E613" s="12" t="s">
        <v>19</v>
      </c>
      <c r="F613" s="13" t="s">
        <v>1845</v>
      </c>
      <c r="G613" s="12" t="s">
        <v>1846</v>
      </c>
      <c r="H613" s="14">
        <v>337.11</v>
      </c>
    </row>
    <row r="614" spans="1:8" ht="16.5" x14ac:dyDescent="0.25">
      <c r="A614" s="11" t="s">
        <v>1817</v>
      </c>
      <c r="B614" s="12" t="s">
        <v>1818</v>
      </c>
      <c r="C614" s="11"/>
      <c r="D614" s="14">
        <v>359.37</v>
      </c>
      <c r="E614" s="12" t="s">
        <v>19</v>
      </c>
      <c r="F614" s="13" t="s">
        <v>1847</v>
      </c>
      <c r="G614" s="12" t="s">
        <v>1848</v>
      </c>
      <c r="H614" s="14">
        <v>359.37</v>
      </c>
    </row>
    <row r="615" spans="1:8" ht="16.5" x14ac:dyDescent="0.25">
      <c r="A615" s="11" t="s">
        <v>1817</v>
      </c>
      <c r="B615" s="12" t="s">
        <v>1818</v>
      </c>
      <c r="C615" s="11" t="s">
        <v>1849</v>
      </c>
      <c r="D615" s="14">
        <v>1192.3599999999999</v>
      </c>
      <c r="E615" s="12" t="s">
        <v>19</v>
      </c>
      <c r="F615" s="13" t="s">
        <v>1850</v>
      </c>
      <c r="G615" s="12" t="s">
        <v>1851</v>
      </c>
      <c r="H615" s="14">
        <v>1192.3599999999999</v>
      </c>
    </row>
    <row r="616" spans="1:8" ht="16.5" x14ac:dyDescent="0.25">
      <c r="A616" s="11" t="s">
        <v>1817</v>
      </c>
      <c r="B616" s="12" t="s">
        <v>1818</v>
      </c>
      <c r="C616" s="11"/>
      <c r="D616" s="14">
        <v>1099.8900000000001</v>
      </c>
      <c r="E616" s="12" t="s">
        <v>19</v>
      </c>
      <c r="F616" s="13" t="s">
        <v>1852</v>
      </c>
      <c r="G616" s="12" t="s">
        <v>1853</v>
      </c>
      <c r="H616" s="14">
        <v>1099.8900000000001</v>
      </c>
    </row>
    <row r="617" spans="1:8" ht="16.5" x14ac:dyDescent="0.25">
      <c r="A617" s="11" t="s">
        <v>1817</v>
      </c>
      <c r="B617" s="12" t="s">
        <v>1818</v>
      </c>
      <c r="C617" s="11"/>
      <c r="D617" s="14">
        <v>533.95000000000005</v>
      </c>
      <c r="E617" s="12" t="s">
        <v>19</v>
      </c>
      <c r="F617" s="13" t="s">
        <v>1854</v>
      </c>
      <c r="G617" s="12" t="s">
        <v>1855</v>
      </c>
      <c r="H617" s="14">
        <v>533.95000000000005</v>
      </c>
    </row>
    <row r="618" spans="1:8" ht="16.5" x14ac:dyDescent="0.25">
      <c r="A618" s="11" t="s">
        <v>1817</v>
      </c>
      <c r="B618" s="12" t="s">
        <v>1818</v>
      </c>
      <c r="C618" s="11"/>
      <c r="D618" s="14">
        <v>902.27</v>
      </c>
      <c r="E618" s="12" t="s">
        <v>19</v>
      </c>
      <c r="F618" s="13" t="s">
        <v>1856</v>
      </c>
      <c r="G618" s="12" t="s">
        <v>1857</v>
      </c>
      <c r="H618" s="14">
        <v>902.27</v>
      </c>
    </row>
    <row r="619" spans="1:8" ht="16.5" x14ac:dyDescent="0.25">
      <c r="A619" s="11" t="s">
        <v>1817</v>
      </c>
      <c r="B619" s="12" t="s">
        <v>1818</v>
      </c>
      <c r="C619" s="11"/>
      <c r="D619" s="14">
        <v>902.27</v>
      </c>
      <c r="E619" s="12" t="s">
        <v>19</v>
      </c>
      <c r="F619" s="13" t="s">
        <v>1856</v>
      </c>
      <c r="G619" s="12" t="s">
        <v>1858</v>
      </c>
      <c r="H619" s="14">
        <v>902.27</v>
      </c>
    </row>
    <row r="620" spans="1:8" ht="16.5" x14ac:dyDescent="0.25">
      <c r="A620" s="11" t="s">
        <v>1817</v>
      </c>
      <c r="B620" s="12" t="s">
        <v>1818</v>
      </c>
      <c r="C620" s="11"/>
      <c r="D620" s="14">
        <v>248.05</v>
      </c>
      <c r="E620" s="12" t="s">
        <v>19</v>
      </c>
      <c r="F620" s="13" t="s">
        <v>1859</v>
      </c>
      <c r="G620" s="12" t="s">
        <v>1860</v>
      </c>
      <c r="H620" s="14">
        <v>248.05</v>
      </c>
    </row>
    <row r="621" spans="1:8" ht="16.5" x14ac:dyDescent="0.25">
      <c r="A621" s="11" t="s">
        <v>1817</v>
      </c>
      <c r="B621" s="12" t="s">
        <v>1818</v>
      </c>
      <c r="C621" s="11"/>
      <c r="D621" s="14">
        <v>168.06</v>
      </c>
      <c r="E621" s="12" t="s">
        <v>19</v>
      </c>
      <c r="F621" s="13" t="s">
        <v>1861</v>
      </c>
      <c r="G621" s="12" t="s">
        <v>1862</v>
      </c>
      <c r="H621" s="14">
        <v>168.06</v>
      </c>
    </row>
    <row r="622" spans="1:8" ht="16.5" x14ac:dyDescent="0.25">
      <c r="A622" s="11" t="s">
        <v>1817</v>
      </c>
      <c r="B622" s="12" t="s">
        <v>1818</v>
      </c>
      <c r="C622" s="11"/>
      <c r="D622" s="14">
        <v>94.53</v>
      </c>
      <c r="E622" s="12" t="s">
        <v>19</v>
      </c>
      <c r="F622" s="13" t="s">
        <v>1863</v>
      </c>
      <c r="G622" s="12" t="s">
        <v>1864</v>
      </c>
      <c r="H622" s="14">
        <v>94.53</v>
      </c>
    </row>
    <row r="623" spans="1:8" ht="16.5" x14ac:dyDescent="0.25">
      <c r="A623" s="11" t="s">
        <v>1817</v>
      </c>
      <c r="B623" s="12" t="s">
        <v>1818</v>
      </c>
      <c r="C623" s="11"/>
      <c r="D623" s="14">
        <v>190.53</v>
      </c>
      <c r="E623" s="12" t="s">
        <v>19</v>
      </c>
      <c r="F623" s="13" t="s">
        <v>1865</v>
      </c>
      <c r="G623" s="12" t="s">
        <v>1866</v>
      </c>
      <c r="H623" s="14">
        <v>190.53</v>
      </c>
    </row>
    <row r="624" spans="1:8" ht="16.5" x14ac:dyDescent="0.25">
      <c r="A624" s="11" t="s">
        <v>1817</v>
      </c>
      <c r="B624" s="12" t="s">
        <v>1818</v>
      </c>
      <c r="C624" s="11"/>
      <c r="D624" s="14">
        <v>667.7</v>
      </c>
      <c r="E624" s="12" t="s">
        <v>19</v>
      </c>
      <c r="F624" s="13" t="s">
        <v>1867</v>
      </c>
      <c r="G624" s="12" t="s">
        <v>1868</v>
      </c>
      <c r="H624" s="14">
        <v>667.7</v>
      </c>
    </row>
    <row r="625" spans="1:8" ht="16.5" x14ac:dyDescent="0.25">
      <c r="A625" s="11" t="s">
        <v>1817</v>
      </c>
      <c r="B625" s="12" t="s">
        <v>1818</v>
      </c>
      <c r="C625" s="11"/>
      <c r="D625" s="14">
        <v>387.2</v>
      </c>
      <c r="E625" s="12" t="s">
        <v>19</v>
      </c>
      <c r="F625" s="13" t="s">
        <v>1869</v>
      </c>
      <c r="G625" s="12" t="s">
        <v>1870</v>
      </c>
      <c r="H625" s="14">
        <v>387.2</v>
      </c>
    </row>
    <row r="626" spans="1:8" ht="16.5" x14ac:dyDescent="0.25">
      <c r="A626" s="11" t="s">
        <v>1817</v>
      </c>
      <c r="B626" s="12" t="s">
        <v>1818</v>
      </c>
      <c r="C626" s="11"/>
      <c r="D626" s="14">
        <v>272.25</v>
      </c>
      <c r="E626" s="12" t="s">
        <v>19</v>
      </c>
      <c r="F626" s="13" t="s">
        <v>1871</v>
      </c>
      <c r="G626" s="12" t="s">
        <v>1872</v>
      </c>
      <c r="H626" s="14">
        <v>272.25</v>
      </c>
    </row>
    <row r="627" spans="1:8" ht="16.5" x14ac:dyDescent="0.25">
      <c r="A627" s="11" t="s">
        <v>1817</v>
      </c>
      <c r="B627" s="12" t="s">
        <v>1818</v>
      </c>
      <c r="C627" s="11" t="s">
        <v>1873</v>
      </c>
      <c r="D627" s="14">
        <v>1542.22</v>
      </c>
      <c r="E627" s="12" t="s">
        <v>19</v>
      </c>
      <c r="F627" s="13" t="s">
        <v>1874</v>
      </c>
      <c r="G627" s="12" t="s">
        <v>1875</v>
      </c>
      <c r="H627" s="14">
        <v>1542.22</v>
      </c>
    </row>
    <row r="628" spans="1:8" ht="16.5" x14ac:dyDescent="0.25">
      <c r="A628" s="11" t="s">
        <v>1817</v>
      </c>
      <c r="B628" s="12" t="s">
        <v>1818</v>
      </c>
      <c r="C628" s="11"/>
      <c r="D628" s="14">
        <v>474.32</v>
      </c>
      <c r="E628" s="12" t="s">
        <v>19</v>
      </c>
      <c r="F628" s="13" t="s">
        <v>1876</v>
      </c>
      <c r="G628" s="12" t="s">
        <v>1877</v>
      </c>
      <c r="H628" s="14">
        <v>474.32</v>
      </c>
    </row>
    <row r="629" spans="1:8" ht="16.5" x14ac:dyDescent="0.25">
      <c r="A629" s="11" t="s">
        <v>1817</v>
      </c>
      <c r="B629" s="12" t="s">
        <v>1818</v>
      </c>
      <c r="C629" s="11"/>
      <c r="D629" s="14">
        <v>67.88</v>
      </c>
      <c r="E629" s="12" t="s">
        <v>19</v>
      </c>
      <c r="F629" s="13" t="s">
        <v>1878</v>
      </c>
      <c r="G629" s="12" t="s">
        <v>1879</v>
      </c>
      <c r="H629" s="14">
        <v>67.88</v>
      </c>
    </row>
    <row r="630" spans="1:8" ht="16.5" x14ac:dyDescent="0.25">
      <c r="A630" s="11" t="s">
        <v>1817</v>
      </c>
      <c r="B630" s="12" t="s">
        <v>1818</v>
      </c>
      <c r="C630" s="11"/>
      <c r="D630" s="14">
        <v>70.650000000000006</v>
      </c>
      <c r="E630" s="12" t="s">
        <v>19</v>
      </c>
      <c r="F630" s="13" t="s">
        <v>1880</v>
      </c>
      <c r="G630" s="12" t="s">
        <v>1881</v>
      </c>
      <c r="H630" s="14">
        <v>70.650000000000006</v>
      </c>
    </row>
    <row r="631" spans="1:8" ht="16.5" x14ac:dyDescent="0.25">
      <c r="A631" s="11" t="s">
        <v>1817</v>
      </c>
      <c r="B631" s="12" t="s">
        <v>1818</v>
      </c>
      <c r="C631" s="11" t="s">
        <v>1882</v>
      </c>
      <c r="D631" s="14">
        <v>203.64</v>
      </c>
      <c r="E631" s="12" t="s">
        <v>19</v>
      </c>
      <c r="F631" s="13" t="s">
        <v>1883</v>
      </c>
      <c r="G631" s="12" t="s">
        <v>1884</v>
      </c>
      <c r="H631" s="14">
        <v>203.64</v>
      </c>
    </row>
    <row r="632" spans="1:8" ht="16.5" x14ac:dyDescent="0.25">
      <c r="A632" s="11" t="s">
        <v>1817</v>
      </c>
      <c r="B632" s="12" t="s">
        <v>1818</v>
      </c>
      <c r="C632" s="11"/>
      <c r="D632" s="14">
        <v>458.59</v>
      </c>
      <c r="E632" s="12" t="s">
        <v>19</v>
      </c>
      <c r="F632" s="13" t="s">
        <v>1885</v>
      </c>
      <c r="G632" s="12" t="s">
        <v>1886</v>
      </c>
      <c r="H632" s="14">
        <v>458.59</v>
      </c>
    </row>
    <row r="633" spans="1:8" ht="16.5" x14ac:dyDescent="0.25">
      <c r="A633" s="11" t="s">
        <v>1817</v>
      </c>
      <c r="B633" s="12" t="s">
        <v>1818</v>
      </c>
      <c r="C633" s="11"/>
      <c r="D633" s="14">
        <v>83.01</v>
      </c>
      <c r="E633" s="12" t="s">
        <v>19</v>
      </c>
      <c r="F633" s="13" t="s">
        <v>1887</v>
      </c>
      <c r="G633" s="12" t="s">
        <v>1888</v>
      </c>
      <c r="H633" s="14">
        <v>83.01</v>
      </c>
    </row>
    <row r="634" spans="1:8" ht="16.5" x14ac:dyDescent="0.25">
      <c r="A634" s="11" t="s">
        <v>1817</v>
      </c>
      <c r="B634" s="12" t="s">
        <v>1818</v>
      </c>
      <c r="C634" s="11"/>
      <c r="D634" s="14">
        <v>247.58</v>
      </c>
      <c r="E634" s="12" t="s">
        <v>19</v>
      </c>
      <c r="F634" s="13" t="s">
        <v>1889</v>
      </c>
      <c r="G634" s="12" t="s">
        <v>1890</v>
      </c>
      <c r="H634" s="14">
        <v>247.58</v>
      </c>
    </row>
    <row r="635" spans="1:8" ht="16.5" x14ac:dyDescent="0.25">
      <c r="A635" s="11" t="s">
        <v>1817</v>
      </c>
      <c r="B635" s="12" t="s">
        <v>1818</v>
      </c>
      <c r="C635" s="11"/>
      <c r="D635" s="14">
        <v>46.59</v>
      </c>
      <c r="E635" s="12" t="s">
        <v>19</v>
      </c>
      <c r="F635" s="13" t="s">
        <v>1891</v>
      </c>
      <c r="G635" s="12" t="s">
        <v>1892</v>
      </c>
      <c r="H635" s="14">
        <v>46.59</v>
      </c>
    </row>
    <row r="636" spans="1:8" ht="16.5" x14ac:dyDescent="0.25">
      <c r="A636" s="11" t="s">
        <v>1817</v>
      </c>
      <c r="B636" s="12" t="s">
        <v>1818</v>
      </c>
      <c r="C636" s="11"/>
      <c r="D636" s="14">
        <v>181.5</v>
      </c>
      <c r="E636" s="12" t="s">
        <v>19</v>
      </c>
      <c r="F636" s="13" t="s">
        <v>1893</v>
      </c>
      <c r="G636" s="12" t="s">
        <v>1894</v>
      </c>
      <c r="H636" s="14">
        <v>181.5</v>
      </c>
    </row>
    <row r="637" spans="1:8" ht="16.5" x14ac:dyDescent="0.25">
      <c r="A637" s="11" t="s">
        <v>1817</v>
      </c>
      <c r="B637" s="12" t="s">
        <v>1818</v>
      </c>
      <c r="C637" s="11"/>
      <c r="D637" s="14">
        <v>242</v>
      </c>
      <c r="E637" s="12" t="s">
        <v>19</v>
      </c>
      <c r="F637" s="13" t="s">
        <v>1895</v>
      </c>
      <c r="G637" s="12" t="s">
        <v>1896</v>
      </c>
      <c r="H637" s="14">
        <v>242</v>
      </c>
    </row>
    <row r="638" spans="1:8" ht="16.5" x14ac:dyDescent="0.25">
      <c r="A638" s="11" t="s">
        <v>1817</v>
      </c>
      <c r="B638" s="12" t="s">
        <v>1818</v>
      </c>
      <c r="C638" s="11"/>
      <c r="D638" s="14">
        <v>262.58999999999997</v>
      </c>
      <c r="E638" s="12" t="s">
        <v>19</v>
      </c>
      <c r="F638" s="13" t="s">
        <v>1897</v>
      </c>
      <c r="G638" s="12" t="s">
        <v>1898</v>
      </c>
      <c r="H638" s="14">
        <v>262.58999999999997</v>
      </c>
    </row>
    <row r="639" spans="1:8" ht="16.5" x14ac:dyDescent="0.25">
      <c r="A639" s="11" t="s">
        <v>1817</v>
      </c>
      <c r="B639" s="12" t="s">
        <v>1818</v>
      </c>
      <c r="C639" s="11"/>
      <c r="D639" s="14">
        <v>141</v>
      </c>
      <c r="E639" s="12" t="s">
        <v>19</v>
      </c>
      <c r="F639" s="13" t="s">
        <v>1899</v>
      </c>
      <c r="G639" s="12" t="s">
        <v>1900</v>
      </c>
      <c r="H639" s="14">
        <v>141</v>
      </c>
    </row>
    <row r="640" spans="1:8" ht="16.5" x14ac:dyDescent="0.25">
      <c r="A640" s="11" t="s">
        <v>1817</v>
      </c>
      <c r="B640" s="12" t="s">
        <v>1818</v>
      </c>
      <c r="C640" s="11"/>
      <c r="D640" s="14">
        <v>141</v>
      </c>
      <c r="E640" s="12" t="s">
        <v>19</v>
      </c>
      <c r="F640" s="13" t="s">
        <v>1899</v>
      </c>
      <c r="G640" s="12" t="s">
        <v>1901</v>
      </c>
      <c r="H640" s="14">
        <v>141</v>
      </c>
    </row>
    <row r="641" spans="1:8" ht="16.5" x14ac:dyDescent="0.25">
      <c r="A641" s="11" t="s">
        <v>1817</v>
      </c>
      <c r="B641" s="12" t="s">
        <v>1818</v>
      </c>
      <c r="C641" s="11"/>
      <c r="D641" s="14">
        <v>150</v>
      </c>
      <c r="E641" s="12" t="s">
        <v>19</v>
      </c>
      <c r="F641" s="13" t="s">
        <v>1902</v>
      </c>
      <c r="G641" s="12" t="s">
        <v>1903</v>
      </c>
      <c r="H641" s="14">
        <v>150</v>
      </c>
    </row>
    <row r="642" spans="1:8" ht="16.5" x14ac:dyDescent="0.25">
      <c r="A642" s="11" t="s">
        <v>1817</v>
      </c>
      <c r="B642" s="12" t="s">
        <v>1818</v>
      </c>
      <c r="C642" s="11"/>
      <c r="D642" s="14">
        <v>470.23</v>
      </c>
      <c r="E642" s="12" t="s">
        <v>19</v>
      </c>
      <c r="F642" s="13" t="s">
        <v>1904</v>
      </c>
      <c r="G642" s="12" t="s">
        <v>1905</v>
      </c>
      <c r="H642" s="14">
        <v>470.23</v>
      </c>
    </row>
    <row r="643" spans="1:8" ht="16.5" x14ac:dyDescent="0.25">
      <c r="A643" s="11" t="s">
        <v>1817</v>
      </c>
      <c r="B643" s="12" t="s">
        <v>1818</v>
      </c>
      <c r="C643" s="11"/>
      <c r="D643" s="14">
        <v>384.13</v>
      </c>
      <c r="E643" s="12" t="s">
        <v>19</v>
      </c>
      <c r="F643" s="13" t="s">
        <v>1906</v>
      </c>
      <c r="G643" s="12" t="s">
        <v>1907</v>
      </c>
      <c r="H643" s="14">
        <v>384.13</v>
      </c>
    </row>
    <row r="644" spans="1:8" ht="16.5" x14ac:dyDescent="0.25">
      <c r="A644" s="11" t="s">
        <v>1817</v>
      </c>
      <c r="B644" s="12" t="s">
        <v>1818</v>
      </c>
      <c r="C644" s="11"/>
      <c r="D644" s="14">
        <v>495.64</v>
      </c>
      <c r="E644" s="12" t="s">
        <v>19</v>
      </c>
      <c r="F644" s="13" t="s">
        <v>1908</v>
      </c>
      <c r="G644" s="12" t="s">
        <v>1909</v>
      </c>
      <c r="H644" s="14">
        <v>495.64</v>
      </c>
    </row>
    <row r="645" spans="1:8" ht="33" x14ac:dyDescent="0.25">
      <c r="A645" s="11" t="s">
        <v>1817</v>
      </c>
      <c r="B645" s="12" t="s">
        <v>1818</v>
      </c>
      <c r="C645" s="11" t="s">
        <v>1910</v>
      </c>
      <c r="D645" s="14">
        <v>1476.6</v>
      </c>
      <c r="E645" s="12" t="s">
        <v>19</v>
      </c>
      <c r="F645" s="13" t="s">
        <v>1911</v>
      </c>
      <c r="G645" s="12" t="s">
        <v>1912</v>
      </c>
      <c r="H645" s="14">
        <v>1476.6</v>
      </c>
    </row>
    <row r="646" spans="1:8" ht="16.5" x14ac:dyDescent="0.25">
      <c r="A646" s="11" t="s">
        <v>1913</v>
      </c>
      <c r="B646" s="12" t="s">
        <v>1914</v>
      </c>
      <c r="C646" s="11" t="s">
        <v>1915</v>
      </c>
      <c r="D646" s="14">
        <v>3081.87</v>
      </c>
      <c r="E646" s="12" t="s">
        <v>19</v>
      </c>
      <c r="F646" s="13" t="s">
        <v>1916</v>
      </c>
      <c r="G646" s="12" t="s">
        <v>1917</v>
      </c>
      <c r="H646" s="14">
        <v>3081.87</v>
      </c>
    </row>
    <row r="647" spans="1:8" ht="16.5" x14ac:dyDescent="0.25">
      <c r="A647" s="11" t="s">
        <v>1913</v>
      </c>
      <c r="B647" s="12" t="s">
        <v>1914</v>
      </c>
      <c r="C647" s="11"/>
      <c r="D647" s="14">
        <v>918.39</v>
      </c>
      <c r="E647" s="12" t="s">
        <v>19</v>
      </c>
      <c r="F647" s="13" t="s">
        <v>1918</v>
      </c>
      <c r="G647" s="12" t="s">
        <v>1919</v>
      </c>
      <c r="H647" s="14">
        <v>918.39</v>
      </c>
    </row>
    <row r="648" spans="1:8" ht="16.5" x14ac:dyDescent="0.25">
      <c r="A648" s="11" t="s">
        <v>1913</v>
      </c>
      <c r="B648" s="12" t="s">
        <v>1914</v>
      </c>
      <c r="C648" s="11"/>
      <c r="D648" s="14">
        <v>283.70999999999998</v>
      </c>
      <c r="E648" s="12" t="s">
        <v>19</v>
      </c>
      <c r="F648" s="13" t="s">
        <v>1920</v>
      </c>
      <c r="G648" s="12" t="s">
        <v>1921</v>
      </c>
      <c r="H648" s="14">
        <v>283.70999999999998</v>
      </c>
    </row>
    <row r="649" spans="1:8" ht="16.5" x14ac:dyDescent="0.25">
      <c r="A649" s="11" t="s">
        <v>1913</v>
      </c>
      <c r="B649" s="12" t="s">
        <v>1914</v>
      </c>
      <c r="C649" s="11"/>
      <c r="D649" s="14">
        <v>299.95999999999998</v>
      </c>
      <c r="E649" s="12" t="s">
        <v>19</v>
      </c>
      <c r="F649" s="13" t="s">
        <v>1922</v>
      </c>
      <c r="G649" s="12" t="s">
        <v>1923</v>
      </c>
      <c r="H649" s="14">
        <v>299.95999999999998</v>
      </c>
    </row>
    <row r="650" spans="1:8" ht="16.5" x14ac:dyDescent="0.25">
      <c r="A650" s="11" t="s">
        <v>1924</v>
      </c>
      <c r="B650" s="23" t="s">
        <v>1925</v>
      </c>
      <c r="C650" s="11" t="s">
        <v>1926</v>
      </c>
      <c r="D650" s="14">
        <v>935</v>
      </c>
      <c r="E650" s="23" t="s">
        <v>13</v>
      </c>
      <c r="F650" s="24" t="s">
        <v>1927</v>
      </c>
      <c r="G650" s="23" t="s">
        <v>1928</v>
      </c>
      <c r="H650" s="14">
        <v>935</v>
      </c>
    </row>
    <row r="651" spans="1:8" ht="16.5" x14ac:dyDescent="0.25">
      <c r="A651" s="15" t="s">
        <v>1929</v>
      </c>
      <c r="B651" s="21" t="s">
        <v>1930</v>
      </c>
      <c r="C651" s="15"/>
      <c r="D651" s="17">
        <v>4230</v>
      </c>
      <c r="E651" s="21" t="s">
        <v>13</v>
      </c>
      <c r="F651" s="22" t="s">
        <v>1931</v>
      </c>
      <c r="G651" s="21" t="s">
        <v>1932</v>
      </c>
      <c r="H651" s="17">
        <v>4230</v>
      </c>
    </row>
    <row r="652" spans="1:8" ht="33" x14ac:dyDescent="0.25">
      <c r="A652" s="11" t="s">
        <v>1933</v>
      </c>
      <c r="B652" s="23" t="s">
        <v>1934</v>
      </c>
      <c r="C652" s="11"/>
      <c r="D652" s="14">
        <v>94</v>
      </c>
      <c r="E652" s="23" t="s">
        <v>13</v>
      </c>
      <c r="F652" s="24" t="s">
        <v>1935</v>
      </c>
      <c r="G652" s="23" t="s">
        <v>1936</v>
      </c>
      <c r="H652" s="14">
        <v>94</v>
      </c>
    </row>
    <row r="653" spans="1:8" ht="16.5" x14ac:dyDescent="0.25">
      <c r="A653" s="15" t="s">
        <v>1937</v>
      </c>
      <c r="B653" s="21" t="s">
        <v>1938</v>
      </c>
      <c r="C653" s="15"/>
      <c r="D653" s="17">
        <v>108.9</v>
      </c>
      <c r="E653" s="21" t="s">
        <v>13</v>
      </c>
      <c r="F653" s="22" t="s">
        <v>1939</v>
      </c>
      <c r="G653" s="21" t="s">
        <v>1940</v>
      </c>
      <c r="H653" s="17">
        <v>108.9</v>
      </c>
    </row>
    <row r="654" spans="1:8" ht="16.5" x14ac:dyDescent="0.25">
      <c r="A654" s="11" t="s">
        <v>1941</v>
      </c>
      <c r="B654" s="23" t="s">
        <v>1942</v>
      </c>
      <c r="C654" s="11" t="s">
        <v>1943</v>
      </c>
      <c r="D654" s="14">
        <v>1155</v>
      </c>
      <c r="E654" s="23" t="s">
        <v>13</v>
      </c>
      <c r="F654" s="24" t="s">
        <v>1944</v>
      </c>
      <c r="G654" s="23" t="s">
        <v>1945</v>
      </c>
      <c r="H654" s="14">
        <v>1155</v>
      </c>
    </row>
    <row r="655" spans="1:8" ht="33" x14ac:dyDescent="0.25">
      <c r="A655" s="15" t="s">
        <v>1946</v>
      </c>
      <c r="B655" s="21" t="s">
        <v>1947</v>
      </c>
      <c r="C655" s="15" t="s">
        <v>1948</v>
      </c>
      <c r="D655" s="17">
        <v>1815</v>
      </c>
      <c r="E655" s="21" t="s">
        <v>13</v>
      </c>
      <c r="F655" s="22" t="s">
        <v>1949</v>
      </c>
      <c r="G655" s="21" t="s">
        <v>1950</v>
      </c>
      <c r="H655" s="17">
        <v>1815</v>
      </c>
    </row>
    <row r="656" spans="1:8" ht="16.5" x14ac:dyDescent="0.25">
      <c r="A656" s="11" t="s">
        <v>1951</v>
      </c>
      <c r="B656" s="23" t="s">
        <v>1952</v>
      </c>
      <c r="C656" s="11"/>
      <c r="D656" s="14">
        <v>1875.35</v>
      </c>
      <c r="E656" s="23" t="s">
        <v>19</v>
      </c>
      <c r="F656" s="24" t="s">
        <v>1953</v>
      </c>
      <c r="G656" s="23" t="s">
        <v>1954</v>
      </c>
      <c r="H656" s="14">
        <v>1875.35</v>
      </c>
    </row>
    <row r="657" spans="1:8" ht="16.5" x14ac:dyDescent="0.25">
      <c r="A657" s="11" t="s">
        <v>1955</v>
      </c>
      <c r="B657" s="12" t="s">
        <v>1956</v>
      </c>
      <c r="C657" s="11"/>
      <c r="D657" s="14">
        <v>44.99</v>
      </c>
      <c r="E657" s="12" t="s">
        <v>19</v>
      </c>
      <c r="F657" s="13" t="s">
        <v>1957</v>
      </c>
      <c r="G657" s="12" t="s">
        <v>1958</v>
      </c>
      <c r="H657" s="14">
        <v>44.99</v>
      </c>
    </row>
    <row r="658" spans="1:8" ht="16.5" x14ac:dyDescent="0.25">
      <c r="A658" s="11" t="s">
        <v>1955</v>
      </c>
      <c r="B658" s="12" t="s">
        <v>1956</v>
      </c>
      <c r="C658" s="11"/>
      <c r="D658" s="14">
        <v>115</v>
      </c>
      <c r="E658" s="12" t="s">
        <v>19</v>
      </c>
      <c r="F658" s="13" t="s">
        <v>1959</v>
      </c>
      <c r="G658" s="12" t="s">
        <v>1960</v>
      </c>
      <c r="H658" s="14">
        <v>115</v>
      </c>
    </row>
    <row r="659" spans="1:8" ht="16.5" x14ac:dyDescent="0.25">
      <c r="A659" s="11" t="s">
        <v>1955</v>
      </c>
      <c r="B659" s="12" t="s">
        <v>1956</v>
      </c>
      <c r="C659" s="11"/>
      <c r="D659" s="14">
        <v>170.24</v>
      </c>
      <c r="E659" s="12" t="s">
        <v>19</v>
      </c>
      <c r="F659" s="13" t="s">
        <v>1959</v>
      </c>
      <c r="G659" s="12" t="s">
        <v>1961</v>
      </c>
      <c r="H659" s="14">
        <v>170.24</v>
      </c>
    </row>
    <row r="660" spans="1:8" ht="16.5" x14ac:dyDescent="0.25">
      <c r="A660" s="11" t="s">
        <v>1955</v>
      </c>
      <c r="B660" s="12" t="s">
        <v>1956</v>
      </c>
      <c r="C660" s="11"/>
      <c r="D660" s="14">
        <v>179.7</v>
      </c>
      <c r="E660" s="12" t="s">
        <v>19</v>
      </c>
      <c r="F660" s="13" t="s">
        <v>1959</v>
      </c>
      <c r="G660" s="12" t="s">
        <v>1962</v>
      </c>
      <c r="H660" s="14">
        <v>179.7</v>
      </c>
    </row>
    <row r="661" spans="1:8" ht="16.5" x14ac:dyDescent="0.25">
      <c r="A661" s="11" t="s">
        <v>1955</v>
      </c>
      <c r="B661" s="12" t="s">
        <v>1956</v>
      </c>
      <c r="C661" s="11"/>
      <c r="D661" s="14">
        <v>169.99</v>
      </c>
      <c r="E661" s="12" t="s">
        <v>19</v>
      </c>
      <c r="F661" s="13" t="s">
        <v>1959</v>
      </c>
      <c r="G661" s="12" t="s">
        <v>1963</v>
      </c>
      <c r="H661" s="14">
        <v>169.99</v>
      </c>
    </row>
    <row r="662" spans="1:8" ht="16.5" x14ac:dyDescent="0.25">
      <c r="A662" s="11" t="s">
        <v>1955</v>
      </c>
      <c r="B662" s="12" t="s">
        <v>1956</v>
      </c>
      <c r="C662" s="11"/>
      <c r="D662" s="14">
        <v>368.86</v>
      </c>
      <c r="E662" s="12" t="s">
        <v>19</v>
      </c>
      <c r="F662" s="13" t="s">
        <v>1959</v>
      </c>
      <c r="G662" s="12" t="s">
        <v>1964</v>
      </c>
      <c r="H662" s="14">
        <v>368.86</v>
      </c>
    </row>
    <row r="663" spans="1:8" ht="16.5" x14ac:dyDescent="0.25">
      <c r="A663" s="11" t="s">
        <v>1955</v>
      </c>
      <c r="B663" s="12" t="s">
        <v>1956</v>
      </c>
      <c r="C663" s="11"/>
      <c r="D663" s="14">
        <v>125.79</v>
      </c>
      <c r="E663" s="12" t="s">
        <v>19</v>
      </c>
      <c r="F663" s="13" t="s">
        <v>1959</v>
      </c>
      <c r="G663" s="12" t="s">
        <v>1965</v>
      </c>
      <c r="H663" s="14">
        <v>125.79</v>
      </c>
    </row>
    <row r="664" spans="1:8" ht="16.5" x14ac:dyDescent="0.25">
      <c r="A664" s="11" t="s">
        <v>1955</v>
      </c>
      <c r="B664" s="12" t="s">
        <v>1956</v>
      </c>
      <c r="C664" s="11"/>
      <c r="D664" s="14">
        <v>125.79</v>
      </c>
      <c r="E664" s="12" t="s">
        <v>19</v>
      </c>
      <c r="F664" s="13" t="s">
        <v>1959</v>
      </c>
      <c r="G664" s="12" t="s">
        <v>1966</v>
      </c>
      <c r="H664" s="14">
        <v>125.79</v>
      </c>
    </row>
    <row r="665" spans="1:8" ht="33" x14ac:dyDescent="0.25">
      <c r="A665" s="11" t="s">
        <v>1955</v>
      </c>
      <c r="B665" s="12" t="s">
        <v>1956</v>
      </c>
      <c r="C665" s="11"/>
      <c r="D665" s="14">
        <v>175.18</v>
      </c>
      <c r="E665" s="12" t="s">
        <v>19</v>
      </c>
      <c r="F665" s="13" t="s">
        <v>1967</v>
      </c>
      <c r="G665" s="12" t="s">
        <v>1968</v>
      </c>
      <c r="H665" s="14">
        <v>175.18</v>
      </c>
    </row>
    <row r="666" spans="1:8" ht="16.5" x14ac:dyDescent="0.25">
      <c r="A666" s="11" t="s">
        <v>1969</v>
      </c>
      <c r="B666" s="12" t="s">
        <v>1970</v>
      </c>
      <c r="C666" s="11" t="s">
        <v>1971</v>
      </c>
      <c r="D666" s="14">
        <v>750.2</v>
      </c>
      <c r="E666" s="12" t="s">
        <v>19</v>
      </c>
      <c r="F666" s="13" t="s">
        <v>1972</v>
      </c>
      <c r="G666" s="12" t="s">
        <v>1973</v>
      </c>
      <c r="H666" s="14">
        <v>750.2</v>
      </c>
    </row>
    <row r="667" spans="1:8" ht="16.5" x14ac:dyDescent="0.25">
      <c r="A667" s="11" t="s">
        <v>1969</v>
      </c>
      <c r="B667" s="12" t="s">
        <v>1970</v>
      </c>
      <c r="C667" s="11" t="s">
        <v>1974</v>
      </c>
      <c r="D667" s="14">
        <v>11343.75</v>
      </c>
      <c r="E667" s="12" t="s">
        <v>19</v>
      </c>
      <c r="F667" s="13" t="s">
        <v>1975</v>
      </c>
      <c r="G667" s="12" t="s">
        <v>1976</v>
      </c>
      <c r="H667" s="14">
        <v>11343.75</v>
      </c>
    </row>
    <row r="668" spans="1:8" ht="16.5" x14ac:dyDescent="0.25">
      <c r="A668" s="11" t="s">
        <v>1969</v>
      </c>
      <c r="B668" s="12" t="s">
        <v>1970</v>
      </c>
      <c r="C668" s="11"/>
      <c r="D668" s="14">
        <v>361.98</v>
      </c>
      <c r="E668" s="12" t="s">
        <v>19</v>
      </c>
      <c r="F668" s="13" t="s">
        <v>1977</v>
      </c>
      <c r="G668" s="12" t="s">
        <v>1978</v>
      </c>
      <c r="H668" s="14">
        <v>361.98</v>
      </c>
    </row>
    <row r="669" spans="1:8" ht="16.5" x14ac:dyDescent="0.25">
      <c r="A669" s="11" t="s">
        <v>1969</v>
      </c>
      <c r="B669" s="12" t="s">
        <v>1970</v>
      </c>
      <c r="C669" s="11" t="s">
        <v>1979</v>
      </c>
      <c r="D669" s="14">
        <v>11784.11</v>
      </c>
      <c r="E669" s="12" t="s">
        <v>19</v>
      </c>
      <c r="F669" s="13" t="s">
        <v>1980</v>
      </c>
      <c r="G669" s="12" t="s">
        <v>1981</v>
      </c>
      <c r="H669" s="14">
        <v>11784.11</v>
      </c>
    </row>
    <row r="670" spans="1:8" ht="16.5" x14ac:dyDescent="0.25">
      <c r="A670" s="11" t="s">
        <v>1969</v>
      </c>
      <c r="B670" s="12" t="s">
        <v>1970</v>
      </c>
      <c r="C670" s="11" t="s">
        <v>1979</v>
      </c>
      <c r="D670" s="14">
        <v>11784.11</v>
      </c>
      <c r="E670" s="12" t="s">
        <v>19</v>
      </c>
      <c r="F670" s="13" t="s">
        <v>1980</v>
      </c>
      <c r="G670" s="12" t="s">
        <v>1982</v>
      </c>
      <c r="H670" s="14">
        <v>11784.11</v>
      </c>
    </row>
    <row r="671" spans="1:8" ht="16.5" x14ac:dyDescent="0.25">
      <c r="A671" s="11" t="s">
        <v>1969</v>
      </c>
      <c r="B671" s="12" t="s">
        <v>1970</v>
      </c>
      <c r="C671" s="11" t="s">
        <v>1983</v>
      </c>
      <c r="D671" s="14">
        <v>1137.4000000000001</v>
      </c>
      <c r="E671" s="12" t="s">
        <v>19</v>
      </c>
      <c r="F671" s="13" t="s">
        <v>1984</v>
      </c>
      <c r="G671" s="12" t="s">
        <v>1985</v>
      </c>
      <c r="H671" s="14">
        <v>1137.4000000000001</v>
      </c>
    </row>
    <row r="672" spans="1:8" ht="33" x14ac:dyDescent="0.25">
      <c r="A672" s="11" t="s">
        <v>1986</v>
      </c>
      <c r="B672" s="23" t="s">
        <v>1987</v>
      </c>
      <c r="C672" s="11"/>
      <c r="D672" s="14">
        <v>169.4</v>
      </c>
      <c r="E672" s="23" t="s">
        <v>19</v>
      </c>
      <c r="F672" s="24" t="s">
        <v>1988</v>
      </c>
      <c r="G672" s="23" t="s">
        <v>1989</v>
      </c>
      <c r="H672" s="14">
        <v>169.4</v>
      </c>
    </row>
    <row r="673" spans="1:8" ht="16.5" x14ac:dyDescent="0.25">
      <c r="A673" s="15" t="s">
        <v>1990</v>
      </c>
      <c r="B673" s="21" t="s">
        <v>1991</v>
      </c>
      <c r="C673" s="15" t="s">
        <v>1992</v>
      </c>
      <c r="D673" s="17">
        <v>7012.76</v>
      </c>
      <c r="E673" s="21" t="s">
        <v>19</v>
      </c>
      <c r="F673" s="22" t="s">
        <v>1993</v>
      </c>
      <c r="G673" s="21" t="s">
        <v>1994</v>
      </c>
      <c r="H673" s="17">
        <v>7012.76</v>
      </c>
    </row>
    <row r="674" spans="1:8" ht="16.5" x14ac:dyDescent="0.25">
      <c r="A674" s="11" t="s">
        <v>1990</v>
      </c>
      <c r="B674" s="12" t="s">
        <v>1991</v>
      </c>
      <c r="C674" s="11" t="s">
        <v>1992</v>
      </c>
      <c r="D674" s="14">
        <v>2153.6999999999998</v>
      </c>
      <c r="E674" s="12" t="s">
        <v>19</v>
      </c>
      <c r="F674" s="13" t="s">
        <v>1995</v>
      </c>
      <c r="G674" s="12" t="s">
        <v>1996</v>
      </c>
      <c r="H674" s="14">
        <v>2153.6999999999998</v>
      </c>
    </row>
    <row r="675" spans="1:8" ht="16.5" x14ac:dyDescent="0.25">
      <c r="A675" s="11" t="s">
        <v>1990</v>
      </c>
      <c r="B675" s="12" t="s">
        <v>1991</v>
      </c>
      <c r="C675" s="11" t="s">
        <v>1992</v>
      </c>
      <c r="D675" s="14">
        <v>13103.84</v>
      </c>
      <c r="E675" s="12" t="s">
        <v>19</v>
      </c>
      <c r="F675" s="13" t="s">
        <v>1997</v>
      </c>
      <c r="G675" s="12" t="s">
        <v>1998</v>
      </c>
      <c r="H675" s="14">
        <v>13103.84</v>
      </c>
    </row>
    <row r="676" spans="1:8" ht="16.5" x14ac:dyDescent="0.25">
      <c r="A676" s="11" t="s">
        <v>1999</v>
      </c>
      <c r="B676" s="12" t="s">
        <v>2000</v>
      </c>
      <c r="C676" s="11"/>
      <c r="D676" s="14">
        <v>85.56</v>
      </c>
      <c r="E676" s="12" t="s">
        <v>13</v>
      </c>
      <c r="F676" s="13" t="s">
        <v>2001</v>
      </c>
      <c r="G676" s="12" t="s">
        <v>2002</v>
      </c>
      <c r="H676" s="14">
        <v>85.56</v>
      </c>
    </row>
    <row r="677" spans="1:8" ht="16.5" x14ac:dyDescent="0.25">
      <c r="A677" s="11" t="s">
        <v>2003</v>
      </c>
      <c r="B677" s="12" t="s">
        <v>2004</v>
      </c>
      <c r="C677" s="11"/>
      <c r="D677" s="14">
        <v>138.33000000000001</v>
      </c>
      <c r="E677" s="12" t="s">
        <v>13</v>
      </c>
      <c r="F677" s="13" t="s">
        <v>2005</v>
      </c>
      <c r="G677" s="12" t="s">
        <v>2006</v>
      </c>
      <c r="H677" s="14">
        <v>138.33000000000001</v>
      </c>
    </row>
    <row r="678" spans="1:8" ht="16.5" x14ac:dyDescent="0.25">
      <c r="A678" s="11" t="s">
        <v>2007</v>
      </c>
      <c r="B678" s="12" t="s">
        <v>2008</v>
      </c>
      <c r="C678" s="11"/>
      <c r="D678" s="14">
        <v>326.7</v>
      </c>
      <c r="E678" s="12" t="s">
        <v>13</v>
      </c>
      <c r="F678" s="13" t="s">
        <v>2009</v>
      </c>
      <c r="G678" s="12" t="s">
        <v>2010</v>
      </c>
      <c r="H678" s="14">
        <v>326.7</v>
      </c>
    </row>
    <row r="679" spans="1:8" ht="16.5" x14ac:dyDescent="0.25">
      <c r="A679" s="11" t="s">
        <v>2011</v>
      </c>
      <c r="B679" s="12" t="s">
        <v>2012</v>
      </c>
      <c r="C679" s="11" t="s">
        <v>2013</v>
      </c>
      <c r="D679" s="14">
        <v>7367.94</v>
      </c>
      <c r="E679" s="12" t="s">
        <v>19</v>
      </c>
      <c r="F679" s="13" t="s">
        <v>2014</v>
      </c>
      <c r="G679" s="12" t="s">
        <v>2015</v>
      </c>
      <c r="H679" s="14">
        <v>7367.94</v>
      </c>
    </row>
    <row r="680" spans="1:8" ht="33" x14ac:dyDescent="0.25">
      <c r="A680" s="11" t="s">
        <v>2016</v>
      </c>
      <c r="B680" s="12" t="s">
        <v>2017</v>
      </c>
      <c r="C680" s="11"/>
      <c r="D680" s="14">
        <v>774.68</v>
      </c>
      <c r="E680" s="12" t="s">
        <v>13</v>
      </c>
      <c r="F680" s="13" t="s">
        <v>2018</v>
      </c>
      <c r="G680" s="12" t="s">
        <v>2019</v>
      </c>
      <c r="H680" s="14">
        <v>774.68</v>
      </c>
    </row>
    <row r="681" spans="1:8" ht="16.5" x14ac:dyDescent="0.25">
      <c r="A681" s="11" t="s">
        <v>2020</v>
      </c>
      <c r="B681" s="12" t="s">
        <v>2021</v>
      </c>
      <c r="C681" s="11"/>
      <c r="D681" s="14">
        <v>165.75</v>
      </c>
      <c r="E681" s="12" t="s">
        <v>13</v>
      </c>
      <c r="F681" s="13" t="s">
        <v>2022</v>
      </c>
      <c r="G681" s="12" t="s">
        <v>2023</v>
      </c>
      <c r="H681" s="14">
        <v>165.75</v>
      </c>
    </row>
    <row r="682" spans="1:8" ht="16.5" x14ac:dyDescent="0.25">
      <c r="A682" s="11" t="s">
        <v>2024</v>
      </c>
      <c r="B682" s="12" t="s">
        <v>2025</v>
      </c>
      <c r="C682" s="11" t="s">
        <v>2026</v>
      </c>
      <c r="D682" s="14">
        <v>7477.8</v>
      </c>
      <c r="E682" s="12" t="s">
        <v>19</v>
      </c>
      <c r="F682" s="13" t="s">
        <v>2027</v>
      </c>
      <c r="G682" s="12" t="s">
        <v>2028</v>
      </c>
      <c r="H682" s="14">
        <v>7477.8</v>
      </c>
    </row>
    <row r="683" spans="1:8" ht="16.5" x14ac:dyDescent="0.25">
      <c r="A683" s="11" t="s">
        <v>2029</v>
      </c>
      <c r="B683" s="12" t="s">
        <v>2030</v>
      </c>
      <c r="C683" s="11"/>
      <c r="D683" s="14">
        <v>83.49</v>
      </c>
      <c r="E683" s="12" t="s">
        <v>13</v>
      </c>
      <c r="F683" s="13" t="s">
        <v>2031</v>
      </c>
      <c r="G683" s="12" t="s">
        <v>2032</v>
      </c>
      <c r="H683" s="14">
        <v>83.49</v>
      </c>
    </row>
    <row r="684" spans="1:8" ht="16.5" x14ac:dyDescent="0.25">
      <c r="A684" s="11" t="s">
        <v>2033</v>
      </c>
      <c r="B684" s="12" t="s">
        <v>2034</v>
      </c>
      <c r="C684" s="11"/>
      <c r="D684" s="14">
        <v>19.98</v>
      </c>
      <c r="E684" s="12" t="s">
        <v>13</v>
      </c>
      <c r="F684" s="13" t="s">
        <v>2035</v>
      </c>
      <c r="G684" s="12" t="s">
        <v>2036</v>
      </c>
      <c r="H684" s="14">
        <v>19.98</v>
      </c>
    </row>
    <row r="685" spans="1:8" ht="16.5" x14ac:dyDescent="0.25">
      <c r="A685" s="11" t="s">
        <v>2037</v>
      </c>
      <c r="B685" s="12" t="s">
        <v>2038</v>
      </c>
      <c r="C685" s="11"/>
      <c r="D685" s="14">
        <v>117.4</v>
      </c>
      <c r="E685" s="12" t="s">
        <v>19</v>
      </c>
      <c r="F685" s="13" t="s">
        <v>2039</v>
      </c>
      <c r="G685" s="12" t="s">
        <v>2040</v>
      </c>
      <c r="H685" s="14">
        <v>117.4</v>
      </c>
    </row>
    <row r="686" spans="1:8" ht="33" x14ac:dyDescent="0.25">
      <c r="A686" s="11" t="s">
        <v>2041</v>
      </c>
      <c r="B686" s="12" t="s">
        <v>2042</v>
      </c>
      <c r="C686" s="11" t="s">
        <v>2043</v>
      </c>
      <c r="D686" s="14">
        <v>3316.32</v>
      </c>
      <c r="E686" s="12" t="s">
        <v>19</v>
      </c>
      <c r="F686" s="13" t="s">
        <v>2044</v>
      </c>
      <c r="G686" s="12" t="s">
        <v>2045</v>
      </c>
      <c r="H686" s="14">
        <v>3316.32</v>
      </c>
    </row>
    <row r="687" spans="1:8" ht="16.5" x14ac:dyDescent="0.25">
      <c r="A687" s="11" t="s">
        <v>2041</v>
      </c>
      <c r="B687" s="12" t="s">
        <v>2042</v>
      </c>
      <c r="C687" s="11"/>
      <c r="D687" s="14">
        <v>279</v>
      </c>
      <c r="E687" s="12" t="s">
        <v>19</v>
      </c>
      <c r="F687" s="13" t="s">
        <v>2046</v>
      </c>
      <c r="G687" s="12" t="s">
        <v>2047</v>
      </c>
      <c r="H687" s="14">
        <v>279</v>
      </c>
    </row>
    <row r="688" spans="1:8" ht="16.5" x14ac:dyDescent="0.25">
      <c r="A688" s="11" t="s">
        <v>2041</v>
      </c>
      <c r="B688" s="12" t="s">
        <v>2042</v>
      </c>
      <c r="C688" s="11"/>
      <c r="D688" s="14">
        <v>279</v>
      </c>
      <c r="E688" s="12" t="s">
        <v>19</v>
      </c>
      <c r="F688" s="13" t="s">
        <v>2046</v>
      </c>
      <c r="G688" s="12" t="s">
        <v>2048</v>
      </c>
      <c r="H688" s="14">
        <v>279</v>
      </c>
    </row>
    <row r="689" spans="1:8" ht="16.5" x14ac:dyDescent="0.25">
      <c r="A689" s="11" t="s">
        <v>2041</v>
      </c>
      <c r="B689" s="12" t="s">
        <v>2042</v>
      </c>
      <c r="C689" s="11"/>
      <c r="D689" s="14">
        <v>279</v>
      </c>
      <c r="E689" s="12" t="s">
        <v>19</v>
      </c>
      <c r="F689" s="13" t="s">
        <v>2046</v>
      </c>
      <c r="G689" s="12" t="s">
        <v>2049</v>
      </c>
      <c r="H689" s="14">
        <v>279</v>
      </c>
    </row>
    <row r="690" spans="1:8" ht="16.5" x14ac:dyDescent="0.25">
      <c r="A690" s="11" t="s">
        <v>2041</v>
      </c>
      <c r="B690" s="12" t="s">
        <v>2042</v>
      </c>
      <c r="C690" s="11"/>
      <c r="D690" s="14">
        <v>927.55</v>
      </c>
      <c r="E690" s="12" t="s">
        <v>19</v>
      </c>
      <c r="F690" s="13" t="s">
        <v>2050</v>
      </c>
      <c r="G690" s="12" t="s">
        <v>2051</v>
      </c>
      <c r="H690" s="14">
        <v>927.55</v>
      </c>
    </row>
    <row r="691" spans="1:8" ht="16.5" x14ac:dyDescent="0.25">
      <c r="A691" s="11" t="s">
        <v>2041</v>
      </c>
      <c r="B691" s="12" t="s">
        <v>2042</v>
      </c>
      <c r="C691" s="11" t="s">
        <v>2052</v>
      </c>
      <c r="D691" s="14">
        <v>1640.16</v>
      </c>
      <c r="E691" s="12" t="s">
        <v>19</v>
      </c>
      <c r="F691" s="13" t="s">
        <v>2053</v>
      </c>
      <c r="G691" s="12" t="s">
        <v>2054</v>
      </c>
      <c r="H691" s="14">
        <v>1640.16</v>
      </c>
    </row>
    <row r="692" spans="1:8" ht="16.5" x14ac:dyDescent="0.25">
      <c r="A692" s="11" t="s">
        <v>2041</v>
      </c>
      <c r="B692" s="12" t="s">
        <v>2042</v>
      </c>
      <c r="C692" s="11" t="s">
        <v>2055</v>
      </c>
      <c r="D692" s="14">
        <v>1640.16</v>
      </c>
      <c r="E692" s="12" t="s">
        <v>19</v>
      </c>
      <c r="F692" s="13" t="s">
        <v>2056</v>
      </c>
      <c r="G692" s="12" t="s">
        <v>2057</v>
      </c>
      <c r="H692" s="14">
        <v>1640.16</v>
      </c>
    </row>
    <row r="693" spans="1:8" ht="16.5" x14ac:dyDescent="0.25">
      <c r="A693" s="11" t="s">
        <v>2041</v>
      </c>
      <c r="B693" s="12" t="s">
        <v>2042</v>
      </c>
      <c r="C693" s="11"/>
      <c r="D693" s="14">
        <v>765</v>
      </c>
      <c r="E693" s="12" t="s">
        <v>19</v>
      </c>
      <c r="F693" s="13" t="s">
        <v>2058</v>
      </c>
      <c r="G693" s="12" t="s">
        <v>2059</v>
      </c>
      <c r="H693" s="14">
        <v>765</v>
      </c>
    </row>
    <row r="694" spans="1:8" ht="16.5" x14ac:dyDescent="0.25">
      <c r="A694" s="11" t="s">
        <v>2041</v>
      </c>
      <c r="B694" s="12" t="s">
        <v>2042</v>
      </c>
      <c r="C694" s="11" t="s">
        <v>2060</v>
      </c>
      <c r="D694" s="14">
        <v>4077.92</v>
      </c>
      <c r="E694" s="12" t="s">
        <v>19</v>
      </c>
      <c r="F694" s="13" t="s">
        <v>2061</v>
      </c>
      <c r="G694" s="12" t="s">
        <v>2062</v>
      </c>
      <c r="H694" s="14">
        <v>4077.92</v>
      </c>
    </row>
    <row r="695" spans="1:8" ht="16.5" x14ac:dyDescent="0.25">
      <c r="A695" s="11" t="s">
        <v>2041</v>
      </c>
      <c r="B695" s="12" t="s">
        <v>2042</v>
      </c>
      <c r="C695" s="11"/>
      <c r="D695" s="14">
        <v>1676.61</v>
      </c>
      <c r="E695" s="12" t="s">
        <v>19</v>
      </c>
      <c r="F695" s="13" t="s">
        <v>2063</v>
      </c>
      <c r="G695" s="12" t="s">
        <v>2064</v>
      </c>
      <c r="H695" s="14">
        <v>1676.61</v>
      </c>
    </row>
    <row r="696" spans="1:8" ht="16.5" x14ac:dyDescent="0.25">
      <c r="A696" s="11" t="s">
        <v>2041</v>
      </c>
      <c r="B696" s="12" t="s">
        <v>2042</v>
      </c>
      <c r="C696" s="11"/>
      <c r="D696" s="14">
        <v>1092.9000000000001</v>
      </c>
      <c r="E696" s="12" t="s">
        <v>19</v>
      </c>
      <c r="F696" s="13" t="s">
        <v>2065</v>
      </c>
      <c r="G696" s="12" t="s">
        <v>2066</v>
      </c>
      <c r="H696" s="14">
        <v>1092.9000000000001</v>
      </c>
    </row>
    <row r="697" spans="1:8" ht="49.5" x14ac:dyDescent="0.25">
      <c r="A697" s="11" t="s">
        <v>2041</v>
      </c>
      <c r="B697" s="12" t="s">
        <v>2042</v>
      </c>
      <c r="C697" s="11"/>
      <c r="D697" s="14">
        <v>1784.9</v>
      </c>
      <c r="E697" s="12" t="s">
        <v>19</v>
      </c>
      <c r="F697" s="13" t="s">
        <v>2067</v>
      </c>
      <c r="G697" s="12" t="s">
        <v>2068</v>
      </c>
      <c r="H697" s="14">
        <v>1784.9</v>
      </c>
    </row>
    <row r="698" spans="1:8" ht="16.5" x14ac:dyDescent="0.25">
      <c r="A698" s="11" t="s">
        <v>2041</v>
      </c>
      <c r="B698" s="12" t="s">
        <v>2042</v>
      </c>
      <c r="C698" s="11" t="s">
        <v>2069</v>
      </c>
      <c r="D698" s="14">
        <v>2974.85</v>
      </c>
      <c r="E698" s="12" t="s">
        <v>19</v>
      </c>
      <c r="F698" s="13" t="s">
        <v>2070</v>
      </c>
      <c r="G698" s="12" t="s">
        <v>2071</v>
      </c>
      <c r="H698" s="14">
        <v>2974.85</v>
      </c>
    </row>
    <row r="699" spans="1:8" ht="16.5" x14ac:dyDescent="0.25">
      <c r="A699" s="11" t="s">
        <v>2041</v>
      </c>
      <c r="B699" s="12" t="s">
        <v>2042</v>
      </c>
      <c r="C699" s="11" t="s">
        <v>2072</v>
      </c>
      <c r="D699" s="14">
        <v>955.07</v>
      </c>
      <c r="E699" s="12" t="s">
        <v>19</v>
      </c>
      <c r="F699" s="13" t="s">
        <v>2073</v>
      </c>
      <c r="G699" s="12" t="s">
        <v>2074</v>
      </c>
      <c r="H699" s="14">
        <v>955.07</v>
      </c>
    </row>
    <row r="700" spans="1:8" ht="16.5" x14ac:dyDescent="0.25">
      <c r="A700" s="11" t="s">
        <v>2041</v>
      </c>
      <c r="B700" s="12" t="s">
        <v>2042</v>
      </c>
      <c r="C700" s="11" t="s">
        <v>2075</v>
      </c>
      <c r="D700" s="14">
        <v>1099.3399999999999</v>
      </c>
      <c r="E700" s="12" t="s">
        <v>19</v>
      </c>
      <c r="F700" s="13" t="s">
        <v>2076</v>
      </c>
      <c r="G700" s="12" t="s">
        <v>2077</v>
      </c>
      <c r="H700" s="14">
        <v>1099.3399999999999</v>
      </c>
    </row>
    <row r="701" spans="1:8" ht="16.5" x14ac:dyDescent="0.25">
      <c r="A701" s="11" t="s">
        <v>2041</v>
      </c>
      <c r="B701" s="12" t="s">
        <v>2042</v>
      </c>
      <c r="C701" s="11"/>
      <c r="D701" s="14">
        <v>59</v>
      </c>
      <c r="E701" s="12" t="s">
        <v>19</v>
      </c>
      <c r="F701" s="13" t="s">
        <v>2078</v>
      </c>
      <c r="G701" s="12" t="s">
        <v>2079</v>
      </c>
      <c r="H701" s="14">
        <v>59</v>
      </c>
    </row>
    <row r="702" spans="1:8" ht="16.5" x14ac:dyDescent="0.25">
      <c r="A702" s="11" t="s">
        <v>2080</v>
      </c>
      <c r="B702" s="23" t="s">
        <v>2081</v>
      </c>
      <c r="C702" s="11"/>
      <c r="D702" s="14">
        <v>411.4</v>
      </c>
      <c r="E702" s="23" t="s">
        <v>19</v>
      </c>
      <c r="F702" s="24" t="s">
        <v>2082</v>
      </c>
      <c r="G702" s="23" t="s">
        <v>2083</v>
      </c>
      <c r="H702" s="14">
        <v>411.4</v>
      </c>
    </row>
    <row r="703" spans="1:8" ht="33" x14ac:dyDescent="0.25">
      <c r="A703" s="15" t="s">
        <v>2084</v>
      </c>
      <c r="B703" s="21" t="s">
        <v>2085</v>
      </c>
      <c r="C703" s="15" t="s">
        <v>2086</v>
      </c>
      <c r="D703" s="17">
        <v>17242.5</v>
      </c>
      <c r="E703" s="21" t="s">
        <v>13</v>
      </c>
      <c r="F703" s="22" t="s">
        <v>2087</v>
      </c>
      <c r="G703" s="21" t="s">
        <v>2088</v>
      </c>
      <c r="H703" s="17">
        <v>17242.5</v>
      </c>
    </row>
    <row r="704" spans="1:8" ht="16.5" x14ac:dyDescent="0.25">
      <c r="A704" s="11" t="s">
        <v>2089</v>
      </c>
      <c r="B704" s="23" t="s">
        <v>2090</v>
      </c>
      <c r="C704" s="11"/>
      <c r="D704" s="14">
        <v>287.98</v>
      </c>
      <c r="E704" s="23" t="s">
        <v>13</v>
      </c>
      <c r="F704" s="24" t="s">
        <v>2091</v>
      </c>
      <c r="G704" s="23" t="s">
        <v>2092</v>
      </c>
      <c r="H704" s="14">
        <v>287.98</v>
      </c>
    </row>
    <row r="705" spans="1:8" ht="16.5" x14ac:dyDescent="0.25">
      <c r="A705" s="15" t="s">
        <v>2093</v>
      </c>
      <c r="B705" s="21" t="s">
        <v>2094</v>
      </c>
      <c r="C705" s="15" t="s">
        <v>2095</v>
      </c>
      <c r="D705" s="17">
        <v>4910</v>
      </c>
      <c r="E705" s="21" t="s">
        <v>13</v>
      </c>
      <c r="F705" s="22" t="s">
        <v>2096</v>
      </c>
      <c r="G705" s="21" t="s">
        <v>2097</v>
      </c>
      <c r="H705" s="17">
        <v>4910</v>
      </c>
    </row>
    <row r="706" spans="1:8" ht="16.5" x14ac:dyDescent="0.25">
      <c r="A706" s="11" t="s">
        <v>2098</v>
      </c>
      <c r="B706" s="23" t="s">
        <v>2099</v>
      </c>
      <c r="C706" s="11" t="s">
        <v>2100</v>
      </c>
      <c r="D706" s="14">
        <v>375.1</v>
      </c>
      <c r="E706" s="23" t="s">
        <v>13</v>
      </c>
      <c r="F706" s="24" t="s">
        <v>2101</v>
      </c>
      <c r="G706" s="23" t="s">
        <v>2102</v>
      </c>
      <c r="H706" s="14">
        <v>375.1</v>
      </c>
    </row>
    <row r="707" spans="1:8" ht="16.5" x14ac:dyDescent="0.25">
      <c r="A707" s="11" t="s">
        <v>2098</v>
      </c>
      <c r="B707" s="12" t="s">
        <v>2099</v>
      </c>
      <c r="C707" s="11" t="s">
        <v>2103</v>
      </c>
      <c r="D707" s="14">
        <v>1264.45</v>
      </c>
      <c r="E707" s="12" t="s">
        <v>19</v>
      </c>
      <c r="F707" s="13" t="s">
        <v>2104</v>
      </c>
      <c r="G707" s="12" t="s">
        <v>2105</v>
      </c>
      <c r="H707" s="14">
        <v>1264.45</v>
      </c>
    </row>
    <row r="708" spans="1:8" ht="16.5" x14ac:dyDescent="0.25">
      <c r="A708" s="11" t="s">
        <v>2098</v>
      </c>
      <c r="B708" s="12" t="s">
        <v>2099</v>
      </c>
      <c r="C708" s="11" t="s">
        <v>2106</v>
      </c>
      <c r="D708" s="14">
        <v>992.99</v>
      </c>
      <c r="E708" s="12" t="s">
        <v>19</v>
      </c>
      <c r="F708" s="13" t="s">
        <v>2107</v>
      </c>
      <c r="G708" s="12" t="s">
        <v>2108</v>
      </c>
      <c r="H708" s="14">
        <v>992.99</v>
      </c>
    </row>
    <row r="709" spans="1:8" ht="16.5" x14ac:dyDescent="0.25">
      <c r="A709" s="11" t="s">
        <v>2098</v>
      </c>
      <c r="B709" s="12" t="s">
        <v>2099</v>
      </c>
      <c r="C709" s="11" t="s">
        <v>2109</v>
      </c>
      <c r="D709" s="14">
        <v>212.05</v>
      </c>
      <c r="E709" s="12" t="s">
        <v>13</v>
      </c>
      <c r="F709" s="13" t="s">
        <v>2110</v>
      </c>
      <c r="G709" s="12" t="s">
        <v>2111</v>
      </c>
      <c r="H709" s="14">
        <v>212.05</v>
      </c>
    </row>
    <row r="710" spans="1:8" ht="16.5" x14ac:dyDescent="0.25">
      <c r="A710" s="11" t="s">
        <v>2112</v>
      </c>
      <c r="B710" s="12" t="s">
        <v>2113</v>
      </c>
      <c r="C710" s="11"/>
      <c r="D710" s="14">
        <v>1452</v>
      </c>
      <c r="E710" s="12" t="s">
        <v>13</v>
      </c>
      <c r="F710" s="13" t="s">
        <v>2114</v>
      </c>
      <c r="G710" s="12" t="s">
        <v>2115</v>
      </c>
      <c r="H710" s="14">
        <v>1452</v>
      </c>
    </row>
    <row r="711" spans="1:8" ht="16.5" x14ac:dyDescent="0.25">
      <c r="A711" s="11" t="s">
        <v>2116</v>
      </c>
      <c r="B711" s="12" t="s">
        <v>2117</v>
      </c>
      <c r="C711" s="11" t="s">
        <v>2118</v>
      </c>
      <c r="D711" s="14">
        <v>1500</v>
      </c>
      <c r="E711" s="12" t="s">
        <v>13</v>
      </c>
      <c r="F711" s="13" t="s">
        <v>2119</v>
      </c>
      <c r="G711" s="12" t="s">
        <v>2120</v>
      </c>
      <c r="H711" s="14">
        <v>1500</v>
      </c>
    </row>
    <row r="712" spans="1:8" ht="33" x14ac:dyDescent="0.25">
      <c r="A712" s="11" t="s">
        <v>2121</v>
      </c>
      <c r="B712" s="12" t="s">
        <v>2122</v>
      </c>
      <c r="C712" s="11"/>
      <c r="D712" s="14">
        <v>6750</v>
      </c>
      <c r="E712" s="12" t="s">
        <v>13</v>
      </c>
      <c r="F712" s="13" t="s">
        <v>2123</v>
      </c>
      <c r="G712" s="12" t="s">
        <v>2124</v>
      </c>
      <c r="H712" s="14">
        <v>6750</v>
      </c>
    </row>
    <row r="713" spans="1:8" ht="16.5" x14ac:dyDescent="0.25">
      <c r="A713" s="11" t="s">
        <v>2125</v>
      </c>
      <c r="B713" s="12" t="s">
        <v>2126</v>
      </c>
      <c r="C713" s="11"/>
      <c r="D713" s="14">
        <v>435.6</v>
      </c>
      <c r="E713" s="12" t="s">
        <v>13</v>
      </c>
      <c r="F713" s="13" t="s">
        <v>2127</v>
      </c>
      <c r="G713" s="12" t="s">
        <v>2128</v>
      </c>
      <c r="H713" s="14">
        <v>435.6</v>
      </c>
    </row>
    <row r="714" spans="1:8" ht="16.5" x14ac:dyDescent="0.25">
      <c r="A714" s="11" t="s">
        <v>2129</v>
      </c>
      <c r="B714" s="12" t="s">
        <v>2130</v>
      </c>
      <c r="C714" s="11"/>
      <c r="D714" s="14">
        <v>296.45</v>
      </c>
      <c r="E714" s="12" t="s">
        <v>19</v>
      </c>
      <c r="F714" s="13" t="s">
        <v>2131</v>
      </c>
      <c r="G714" s="12" t="s">
        <v>2132</v>
      </c>
      <c r="H714" s="14">
        <v>296.45</v>
      </c>
    </row>
    <row r="715" spans="1:8" ht="16.5" x14ac:dyDescent="0.25">
      <c r="A715" s="11" t="s">
        <v>2129</v>
      </c>
      <c r="B715" s="12" t="s">
        <v>2130</v>
      </c>
      <c r="C715" s="11"/>
      <c r="D715" s="14">
        <v>108.9</v>
      </c>
      <c r="E715" s="12" t="s">
        <v>13</v>
      </c>
      <c r="F715" s="13" t="s">
        <v>2133</v>
      </c>
      <c r="G715" s="12" t="s">
        <v>2134</v>
      </c>
      <c r="H715" s="14">
        <v>108.9</v>
      </c>
    </row>
    <row r="716" spans="1:8" ht="33" x14ac:dyDescent="0.25">
      <c r="A716" s="11" t="s">
        <v>2135</v>
      </c>
      <c r="B716" s="12" t="s">
        <v>2136</v>
      </c>
      <c r="C716" s="11" t="s">
        <v>2137</v>
      </c>
      <c r="D716" s="14">
        <v>1421.75</v>
      </c>
      <c r="E716" s="12" t="s">
        <v>19</v>
      </c>
      <c r="F716" s="13" t="s">
        <v>2138</v>
      </c>
      <c r="G716" s="12" t="s">
        <v>2139</v>
      </c>
      <c r="H716" s="14">
        <v>1421.75</v>
      </c>
    </row>
    <row r="717" spans="1:8" ht="16.5" x14ac:dyDescent="0.25">
      <c r="A717" s="11" t="s">
        <v>2140</v>
      </c>
      <c r="B717" s="12" t="s">
        <v>2141</v>
      </c>
      <c r="C717" s="11"/>
      <c r="D717" s="14">
        <v>359.13</v>
      </c>
      <c r="E717" s="12" t="s">
        <v>19</v>
      </c>
      <c r="F717" s="13" t="s">
        <v>2142</v>
      </c>
      <c r="G717" s="12" t="s">
        <v>2143</v>
      </c>
      <c r="H717" s="14">
        <v>359.13</v>
      </c>
    </row>
    <row r="718" spans="1:8" ht="16.5" x14ac:dyDescent="0.25">
      <c r="A718" s="11" t="s">
        <v>2140</v>
      </c>
      <c r="B718" s="12" t="s">
        <v>2141</v>
      </c>
      <c r="C718" s="11"/>
      <c r="D718" s="14">
        <v>2053.0100000000002</v>
      </c>
      <c r="E718" s="12" t="s">
        <v>19</v>
      </c>
      <c r="F718" s="13" t="s">
        <v>410</v>
      </c>
      <c r="G718" s="12" t="s">
        <v>2144</v>
      </c>
      <c r="H718" s="14">
        <v>2053.0100000000002</v>
      </c>
    </row>
    <row r="719" spans="1:8" ht="16.5" x14ac:dyDescent="0.25">
      <c r="A719" s="11" t="s">
        <v>2145</v>
      </c>
      <c r="B719" s="12" t="s">
        <v>2146</v>
      </c>
      <c r="C719" s="11"/>
      <c r="D719" s="14">
        <v>281.2</v>
      </c>
      <c r="E719" s="12" t="s">
        <v>19</v>
      </c>
      <c r="F719" s="13" t="s">
        <v>2147</v>
      </c>
      <c r="G719" s="12" t="s">
        <v>2148</v>
      </c>
      <c r="H719" s="14">
        <v>281.2</v>
      </c>
    </row>
    <row r="720" spans="1:8" ht="16.5" x14ac:dyDescent="0.25">
      <c r="A720" s="11" t="s">
        <v>2145</v>
      </c>
      <c r="B720" s="12" t="s">
        <v>2146</v>
      </c>
      <c r="C720" s="11"/>
      <c r="D720" s="14">
        <v>281.2</v>
      </c>
      <c r="E720" s="12" t="s">
        <v>19</v>
      </c>
      <c r="F720" s="13" t="s">
        <v>2149</v>
      </c>
      <c r="G720" s="12" t="s">
        <v>2150</v>
      </c>
      <c r="H720" s="14">
        <v>281.2</v>
      </c>
    </row>
    <row r="721" spans="1:8" ht="33" x14ac:dyDescent="0.25">
      <c r="A721" s="11" t="s">
        <v>2151</v>
      </c>
      <c r="B721" s="12" t="s">
        <v>2152</v>
      </c>
      <c r="C721" s="11"/>
      <c r="D721" s="14">
        <v>453.75</v>
      </c>
      <c r="E721" s="12" t="s">
        <v>13</v>
      </c>
      <c r="F721" s="13" t="s">
        <v>2153</v>
      </c>
      <c r="G721" s="12" t="s">
        <v>2154</v>
      </c>
      <c r="H721" s="14">
        <v>453.75</v>
      </c>
    </row>
    <row r="722" spans="1:8" ht="16.5" x14ac:dyDescent="0.25">
      <c r="A722" s="11" t="s">
        <v>2151</v>
      </c>
      <c r="B722" s="12" t="s">
        <v>2152</v>
      </c>
      <c r="C722" s="11"/>
      <c r="D722" s="14">
        <v>1452</v>
      </c>
      <c r="E722" s="12" t="s">
        <v>13</v>
      </c>
      <c r="F722" s="13" t="s">
        <v>2155</v>
      </c>
      <c r="G722" s="12" t="s">
        <v>2156</v>
      </c>
      <c r="H722" s="14">
        <v>1452</v>
      </c>
    </row>
    <row r="723" spans="1:8" ht="16.5" x14ac:dyDescent="0.25">
      <c r="A723" s="11" t="s">
        <v>2157</v>
      </c>
      <c r="B723" s="12" t="s">
        <v>2158</v>
      </c>
      <c r="C723" s="11" t="s">
        <v>2159</v>
      </c>
      <c r="D723" s="14">
        <v>4214.43</v>
      </c>
      <c r="E723" s="12" t="s">
        <v>19</v>
      </c>
      <c r="F723" s="13" t="s">
        <v>2160</v>
      </c>
      <c r="G723" s="12" t="s">
        <v>2161</v>
      </c>
      <c r="H723" s="14">
        <v>4214.43</v>
      </c>
    </row>
    <row r="724" spans="1:8" ht="16.5" x14ac:dyDescent="0.25">
      <c r="A724" s="11" t="s">
        <v>2162</v>
      </c>
      <c r="B724" s="12" t="s">
        <v>2163</v>
      </c>
      <c r="C724" s="11"/>
      <c r="D724" s="14">
        <v>89.54</v>
      </c>
      <c r="E724" s="12" t="s">
        <v>13</v>
      </c>
      <c r="F724" s="13" t="s">
        <v>2164</v>
      </c>
      <c r="G724" s="12" t="s">
        <v>2165</v>
      </c>
      <c r="H724" s="14">
        <v>89.54</v>
      </c>
    </row>
    <row r="725" spans="1:8" ht="16.5" x14ac:dyDescent="0.25">
      <c r="A725" s="11" t="s">
        <v>2166</v>
      </c>
      <c r="B725" s="12" t="s">
        <v>2167</v>
      </c>
      <c r="C725" s="11"/>
      <c r="D725" s="14">
        <v>3509</v>
      </c>
      <c r="E725" s="12" t="s">
        <v>19</v>
      </c>
      <c r="F725" s="13" t="s">
        <v>2168</v>
      </c>
      <c r="G725" s="12" t="s">
        <v>2169</v>
      </c>
      <c r="H725" s="14">
        <v>3509</v>
      </c>
    </row>
    <row r="726" spans="1:8" ht="16.5" x14ac:dyDescent="0.25">
      <c r="A726" s="11" t="s">
        <v>2170</v>
      </c>
      <c r="B726" s="12" t="s">
        <v>2171</v>
      </c>
      <c r="C726" s="11"/>
      <c r="D726" s="14">
        <v>1092.6300000000001</v>
      </c>
      <c r="E726" s="12" t="s">
        <v>13</v>
      </c>
      <c r="F726" s="13" t="s">
        <v>2172</v>
      </c>
      <c r="G726" s="12" t="s">
        <v>2173</v>
      </c>
      <c r="H726" s="14">
        <v>1092.6300000000001</v>
      </c>
    </row>
    <row r="727" spans="1:8" ht="16.5" x14ac:dyDescent="0.25">
      <c r="A727" s="11" t="s">
        <v>2174</v>
      </c>
      <c r="B727" s="12" t="s">
        <v>2175</v>
      </c>
      <c r="C727" s="11" t="s">
        <v>2176</v>
      </c>
      <c r="D727" s="14">
        <v>2625.7</v>
      </c>
      <c r="E727" s="12" t="s">
        <v>19</v>
      </c>
      <c r="F727" s="13" t="s">
        <v>2177</v>
      </c>
      <c r="G727" s="12" t="s">
        <v>2178</v>
      </c>
      <c r="H727" s="14">
        <v>2625.7</v>
      </c>
    </row>
    <row r="728" spans="1:8" ht="16.5" x14ac:dyDescent="0.25">
      <c r="A728" s="11" t="s">
        <v>2179</v>
      </c>
      <c r="B728" s="12" t="s">
        <v>2180</v>
      </c>
      <c r="C728" s="11" t="s">
        <v>2181</v>
      </c>
      <c r="D728" s="14">
        <v>11607.13</v>
      </c>
      <c r="E728" s="12" t="s">
        <v>13</v>
      </c>
      <c r="F728" s="13" t="s">
        <v>2182</v>
      </c>
      <c r="G728" s="12" t="s">
        <v>2183</v>
      </c>
      <c r="H728" s="14">
        <v>11607.13</v>
      </c>
    </row>
    <row r="729" spans="1:8" ht="16.5" x14ac:dyDescent="0.25">
      <c r="A729" s="11" t="s">
        <v>2184</v>
      </c>
      <c r="B729" s="12" t="s">
        <v>2185</v>
      </c>
      <c r="C729" s="11" t="s">
        <v>2186</v>
      </c>
      <c r="D729" s="14">
        <v>3218.6</v>
      </c>
      <c r="E729" s="12" t="s">
        <v>13</v>
      </c>
      <c r="F729" s="13" t="s">
        <v>2187</v>
      </c>
      <c r="G729" s="12" t="s">
        <v>2188</v>
      </c>
      <c r="H729" s="14">
        <v>3218.6</v>
      </c>
    </row>
    <row r="730" spans="1:8" ht="16.5" x14ac:dyDescent="0.25">
      <c r="A730" s="11" t="s">
        <v>2184</v>
      </c>
      <c r="B730" s="12" t="s">
        <v>2185</v>
      </c>
      <c r="C730" s="11" t="s">
        <v>2189</v>
      </c>
      <c r="D730" s="14">
        <v>1984.4</v>
      </c>
      <c r="E730" s="12" t="s">
        <v>13</v>
      </c>
      <c r="F730" s="13" t="s">
        <v>2190</v>
      </c>
      <c r="G730" s="12" t="s">
        <v>2191</v>
      </c>
      <c r="H730" s="14">
        <v>1984.4</v>
      </c>
    </row>
    <row r="731" spans="1:8" ht="16.5" x14ac:dyDescent="0.25">
      <c r="A731" s="11" t="s">
        <v>2192</v>
      </c>
      <c r="B731" s="12" t="s">
        <v>2193</v>
      </c>
      <c r="C731" s="11"/>
      <c r="D731" s="14">
        <v>405.25</v>
      </c>
      <c r="E731" s="12" t="s">
        <v>13</v>
      </c>
      <c r="F731" s="13" t="s">
        <v>2194</v>
      </c>
      <c r="G731" s="12" t="s">
        <v>2195</v>
      </c>
      <c r="H731" s="14">
        <v>405.25</v>
      </c>
    </row>
    <row r="732" spans="1:8" ht="16.5" x14ac:dyDescent="0.25">
      <c r="A732" s="11" t="s">
        <v>2196</v>
      </c>
      <c r="B732" s="12" t="s">
        <v>2197</v>
      </c>
      <c r="C732" s="11"/>
      <c r="D732" s="14">
        <v>176</v>
      </c>
      <c r="E732" s="12" t="s">
        <v>13</v>
      </c>
      <c r="F732" s="13" t="s">
        <v>2198</v>
      </c>
      <c r="G732" s="12" t="s">
        <v>2199</v>
      </c>
      <c r="H732" s="14">
        <v>176</v>
      </c>
    </row>
    <row r="733" spans="1:8" ht="16.5" x14ac:dyDescent="0.25">
      <c r="A733" s="11" t="s">
        <v>2200</v>
      </c>
      <c r="B733" s="12" t="s">
        <v>2201</v>
      </c>
      <c r="C733" s="11" t="s">
        <v>2202</v>
      </c>
      <c r="D733" s="14">
        <v>847</v>
      </c>
      <c r="E733" s="12" t="s">
        <v>13</v>
      </c>
      <c r="F733" s="13" t="s">
        <v>2203</v>
      </c>
      <c r="G733" s="12" t="s">
        <v>2204</v>
      </c>
      <c r="H733" s="14">
        <v>847</v>
      </c>
    </row>
    <row r="734" spans="1:8" ht="16.5" x14ac:dyDescent="0.25">
      <c r="A734" s="11" t="s">
        <v>2200</v>
      </c>
      <c r="B734" s="12" t="s">
        <v>2201</v>
      </c>
      <c r="C734" s="11" t="s">
        <v>2205</v>
      </c>
      <c r="D734" s="14">
        <v>2662</v>
      </c>
      <c r="E734" s="12" t="s">
        <v>13</v>
      </c>
      <c r="F734" s="13" t="s">
        <v>2206</v>
      </c>
      <c r="G734" s="12" t="s">
        <v>2207</v>
      </c>
      <c r="H734" s="14">
        <v>2662</v>
      </c>
    </row>
    <row r="735" spans="1:8" ht="33" x14ac:dyDescent="0.25">
      <c r="A735" s="11" t="s">
        <v>2208</v>
      </c>
      <c r="B735" s="12" t="s">
        <v>2209</v>
      </c>
      <c r="C735" s="11" t="s">
        <v>2210</v>
      </c>
      <c r="D735" s="14">
        <v>400</v>
      </c>
      <c r="E735" s="12" t="s">
        <v>19</v>
      </c>
      <c r="F735" s="13" t="s">
        <v>2211</v>
      </c>
      <c r="G735" s="12" t="s">
        <v>2212</v>
      </c>
      <c r="H735" s="14">
        <v>400</v>
      </c>
    </row>
    <row r="736" spans="1:8" ht="16.5" x14ac:dyDescent="0.25">
      <c r="A736" s="11" t="s">
        <v>2213</v>
      </c>
      <c r="B736" s="12" t="s">
        <v>2214</v>
      </c>
      <c r="C736" s="11"/>
      <c r="D736" s="14">
        <v>5590.6</v>
      </c>
      <c r="E736" s="12" t="s">
        <v>13</v>
      </c>
      <c r="F736" s="13" t="s">
        <v>2215</v>
      </c>
      <c r="G736" s="12" t="s">
        <v>2216</v>
      </c>
      <c r="H736" s="14">
        <v>5590.6</v>
      </c>
    </row>
    <row r="737" spans="1:8" ht="16.5" x14ac:dyDescent="0.25">
      <c r="A737" s="11" t="s">
        <v>2217</v>
      </c>
      <c r="B737" s="12" t="s">
        <v>2218</v>
      </c>
      <c r="C737" s="11"/>
      <c r="D737" s="14">
        <v>503.19</v>
      </c>
      <c r="E737" s="12" t="s">
        <v>13</v>
      </c>
      <c r="F737" s="13" t="s">
        <v>2219</v>
      </c>
      <c r="G737" s="12" t="s">
        <v>2220</v>
      </c>
      <c r="H737" s="14">
        <v>503.19</v>
      </c>
    </row>
    <row r="738" spans="1:8" ht="16.5" x14ac:dyDescent="0.25">
      <c r="A738" s="11" t="s">
        <v>2217</v>
      </c>
      <c r="B738" s="12" t="s">
        <v>2218</v>
      </c>
      <c r="C738" s="11"/>
      <c r="D738" s="14">
        <v>495.28</v>
      </c>
      <c r="E738" s="12" t="s">
        <v>13</v>
      </c>
      <c r="F738" s="13" t="s">
        <v>2221</v>
      </c>
      <c r="G738" s="12" t="s">
        <v>2222</v>
      </c>
      <c r="H738" s="14">
        <v>495.28</v>
      </c>
    </row>
    <row r="739" spans="1:8" ht="16.5" x14ac:dyDescent="0.25">
      <c r="A739" s="11" t="s">
        <v>2217</v>
      </c>
      <c r="B739" s="12" t="s">
        <v>2218</v>
      </c>
      <c r="C739" s="11"/>
      <c r="D739" s="14">
        <v>210.58</v>
      </c>
      <c r="E739" s="12" t="s">
        <v>13</v>
      </c>
      <c r="F739" s="13" t="s">
        <v>2223</v>
      </c>
      <c r="G739" s="12" t="s">
        <v>2224</v>
      </c>
      <c r="H739" s="14">
        <v>210.58</v>
      </c>
    </row>
    <row r="740" spans="1:8" ht="16.5" x14ac:dyDescent="0.25">
      <c r="A740" s="11" t="s">
        <v>2225</v>
      </c>
      <c r="B740" s="12" t="s">
        <v>2226</v>
      </c>
      <c r="C740" s="11" t="s">
        <v>2227</v>
      </c>
      <c r="D740" s="14">
        <v>445.45</v>
      </c>
      <c r="E740" s="12" t="s">
        <v>19</v>
      </c>
      <c r="F740" s="13" t="s">
        <v>2228</v>
      </c>
      <c r="G740" s="12" t="s">
        <v>2229</v>
      </c>
      <c r="H740" s="14">
        <v>445.45</v>
      </c>
    </row>
    <row r="741" spans="1:8" ht="16.5" x14ac:dyDescent="0.25">
      <c r="A741" s="11" t="s">
        <v>2230</v>
      </c>
      <c r="B741" s="12" t="s">
        <v>2231</v>
      </c>
      <c r="C741" s="11"/>
      <c r="D741" s="14">
        <v>118.58</v>
      </c>
      <c r="E741" s="12" t="s">
        <v>13</v>
      </c>
      <c r="F741" s="13" t="s">
        <v>2232</v>
      </c>
      <c r="G741" s="12" t="s">
        <v>2233</v>
      </c>
      <c r="H741" s="14">
        <v>118.58</v>
      </c>
    </row>
    <row r="742" spans="1:8" ht="16.5" x14ac:dyDescent="0.25">
      <c r="A742" s="11" t="s">
        <v>2234</v>
      </c>
      <c r="B742" s="12" t="s">
        <v>2235</v>
      </c>
      <c r="C742" s="11"/>
      <c r="D742" s="14">
        <v>1249.99</v>
      </c>
      <c r="E742" s="12" t="s">
        <v>19</v>
      </c>
      <c r="F742" s="13" t="s">
        <v>2236</v>
      </c>
      <c r="G742" s="12" t="s">
        <v>2237</v>
      </c>
      <c r="H742" s="14">
        <v>1249.99</v>
      </c>
    </row>
    <row r="743" spans="1:8" ht="16.5" x14ac:dyDescent="0.25">
      <c r="A743" s="11" t="s">
        <v>2234</v>
      </c>
      <c r="B743" s="12" t="s">
        <v>2235</v>
      </c>
      <c r="C743" s="11" t="s">
        <v>2238</v>
      </c>
      <c r="D743" s="14">
        <v>3630</v>
      </c>
      <c r="E743" s="12" t="s">
        <v>13</v>
      </c>
      <c r="F743" s="13" t="s">
        <v>2239</v>
      </c>
      <c r="G743" s="12" t="s">
        <v>2240</v>
      </c>
      <c r="H743" s="14">
        <v>3630</v>
      </c>
    </row>
    <row r="744" spans="1:8" ht="16.5" x14ac:dyDescent="0.25">
      <c r="A744" s="11" t="s">
        <v>2241</v>
      </c>
      <c r="B744" s="12" t="s">
        <v>2242</v>
      </c>
      <c r="C744" s="11" t="s">
        <v>2243</v>
      </c>
      <c r="D744" s="14">
        <v>2952.4</v>
      </c>
      <c r="E744" s="12" t="s">
        <v>19</v>
      </c>
      <c r="F744" s="13" t="s">
        <v>2244</v>
      </c>
      <c r="G744" s="12" t="s">
        <v>2245</v>
      </c>
      <c r="H744" s="14">
        <v>2952.4</v>
      </c>
    </row>
    <row r="745" spans="1:8" ht="16.5" x14ac:dyDescent="0.25">
      <c r="A745" s="11" t="s">
        <v>2246</v>
      </c>
      <c r="B745" s="12" t="s">
        <v>2247</v>
      </c>
      <c r="C745" s="11" t="s">
        <v>2248</v>
      </c>
      <c r="D745" s="14">
        <v>5342.3</v>
      </c>
      <c r="E745" s="12" t="s">
        <v>13</v>
      </c>
      <c r="F745" s="13" t="s">
        <v>2249</v>
      </c>
      <c r="G745" s="12" t="s">
        <v>2250</v>
      </c>
      <c r="H745" s="14">
        <v>5342.3</v>
      </c>
    </row>
    <row r="746" spans="1:8" ht="16.5" x14ac:dyDescent="0.25">
      <c r="A746" s="11" t="s">
        <v>2251</v>
      </c>
      <c r="B746" s="12" t="s">
        <v>2252</v>
      </c>
      <c r="C746" s="11"/>
      <c r="D746" s="14">
        <v>7994.64</v>
      </c>
      <c r="E746" s="12" t="s">
        <v>13</v>
      </c>
      <c r="F746" s="13" t="s">
        <v>2253</v>
      </c>
      <c r="G746" s="12" t="s">
        <v>2254</v>
      </c>
      <c r="H746" s="14">
        <v>7994.64</v>
      </c>
    </row>
    <row r="747" spans="1:8" ht="16.5" x14ac:dyDescent="0.25">
      <c r="A747" s="11" t="s">
        <v>2255</v>
      </c>
      <c r="B747" s="12" t="s">
        <v>2256</v>
      </c>
      <c r="C747" s="11"/>
      <c r="D747" s="14">
        <v>2035.03</v>
      </c>
      <c r="E747" s="12" t="s">
        <v>19</v>
      </c>
      <c r="F747" s="13" t="s">
        <v>2257</v>
      </c>
      <c r="G747" s="12" t="s">
        <v>2258</v>
      </c>
      <c r="H747" s="14">
        <v>2035.03</v>
      </c>
    </row>
    <row r="748" spans="1:8" ht="16.5" x14ac:dyDescent="0.25">
      <c r="A748" s="11" t="s">
        <v>2255</v>
      </c>
      <c r="B748" s="12" t="s">
        <v>2256</v>
      </c>
      <c r="C748" s="11"/>
      <c r="D748" s="14">
        <v>2035.03</v>
      </c>
      <c r="E748" s="12" t="s">
        <v>19</v>
      </c>
      <c r="F748" s="13" t="s">
        <v>2257</v>
      </c>
      <c r="G748" s="12" t="s">
        <v>2259</v>
      </c>
      <c r="H748" s="14">
        <v>2035.03</v>
      </c>
    </row>
    <row r="749" spans="1:8" ht="33" x14ac:dyDescent="0.25">
      <c r="A749" s="11" t="s">
        <v>2260</v>
      </c>
      <c r="B749" s="12" t="s">
        <v>2261</v>
      </c>
      <c r="C749" s="11" t="s">
        <v>2262</v>
      </c>
      <c r="D749" s="14">
        <v>12857.46</v>
      </c>
      <c r="E749" s="12" t="s">
        <v>13</v>
      </c>
      <c r="F749" s="13" t="s">
        <v>2263</v>
      </c>
      <c r="G749" s="12" t="s">
        <v>2264</v>
      </c>
      <c r="H749" s="14">
        <v>12857.46</v>
      </c>
    </row>
    <row r="750" spans="1:8" ht="33" x14ac:dyDescent="0.25">
      <c r="A750" s="11" t="s">
        <v>2265</v>
      </c>
      <c r="B750" s="12" t="s">
        <v>2266</v>
      </c>
      <c r="C750" s="11"/>
      <c r="D750" s="14">
        <v>513.84</v>
      </c>
      <c r="E750" s="12" t="s">
        <v>13</v>
      </c>
      <c r="F750" s="13" t="s">
        <v>2267</v>
      </c>
      <c r="G750" s="12" t="s">
        <v>2268</v>
      </c>
      <c r="H750" s="14">
        <v>513.84</v>
      </c>
    </row>
    <row r="751" spans="1:8" ht="33" x14ac:dyDescent="0.25">
      <c r="A751" s="11" t="s">
        <v>2269</v>
      </c>
      <c r="B751" s="12" t="s">
        <v>2270</v>
      </c>
      <c r="C751" s="11"/>
      <c r="D751" s="14">
        <v>1094.0899999999999</v>
      </c>
      <c r="E751" s="12" t="s">
        <v>13</v>
      </c>
      <c r="F751" s="13" t="s">
        <v>2271</v>
      </c>
      <c r="G751" s="12" t="s">
        <v>2272</v>
      </c>
      <c r="H751" s="14">
        <v>1094.0899999999999</v>
      </c>
    </row>
    <row r="752" spans="1:8" ht="16.5" x14ac:dyDescent="0.25">
      <c r="A752" s="11" t="s">
        <v>2273</v>
      </c>
      <c r="B752" s="12" t="s">
        <v>2274</v>
      </c>
      <c r="C752" s="11" t="s">
        <v>2275</v>
      </c>
      <c r="D752" s="14">
        <v>635.25</v>
      </c>
      <c r="E752" s="12" t="s">
        <v>19</v>
      </c>
      <c r="F752" s="13" t="s">
        <v>2276</v>
      </c>
      <c r="G752" s="12" t="s">
        <v>2277</v>
      </c>
      <c r="H752" s="14">
        <v>635.25</v>
      </c>
    </row>
    <row r="753" spans="1:8" ht="16.5" x14ac:dyDescent="0.25">
      <c r="A753" s="11" t="s">
        <v>2278</v>
      </c>
      <c r="B753" s="12" t="s">
        <v>2279</v>
      </c>
      <c r="C753" s="11" t="s">
        <v>2280</v>
      </c>
      <c r="D753" s="14">
        <v>11761.2</v>
      </c>
      <c r="E753" s="12" t="s">
        <v>19</v>
      </c>
      <c r="F753" s="13" t="s">
        <v>2281</v>
      </c>
      <c r="G753" s="12" t="s">
        <v>2282</v>
      </c>
      <c r="H753" s="14">
        <v>11761.2</v>
      </c>
    </row>
    <row r="754" spans="1:8" ht="16.5" x14ac:dyDescent="0.25">
      <c r="A754" s="11" t="s">
        <v>2278</v>
      </c>
      <c r="B754" s="12" t="s">
        <v>2279</v>
      </c>
      <c r="C754" s="11" t="s">
        <v>2283</v>
      </c>
      <c r="D754" s="14">
        <v>1546.38</v>
      </c>
      <c r="E754" s="12" t="s">
        <v>19</v>
      </c>
      <c r="F754" s="13" t="s">
        <v>2284</v>
      </c>
      <c r="G754" s="12" t="s">
        <v>2285</v>
      </c>
      <c r="H754" s="14">
        <v>1546.38</v>
      </c>
    </row>
    <row r="755" spans="1:8" ht="16.5" x14ac:dyDescent="0.25">
      <c r="A755" s="11" t="s">
        <v>2278</v>
      </c>
      <c r="B755" s="12" t="s">
        <v>2279</v>
      </c>
      <c r="C755" s="11" t="s">
        <v>2286</v>
      </c>
      <c r="D755" s="14">
        <v>17424</v>
      </c>
      <c r="E755" s="12" t="s">
        <v>19</v>
      </c>
      <c r="F755" s="13" t="s">
        <v>2287</v>
      </c>
      <c r="G755" s="12" t="s">
        <v>2288</v>
      </c>
      <c r="H755" s="14">
        <v>17424</v>
      </c>
    </row>
    <row r="756" spans="1:8" ht="16.5" x14ac:dyDescent="0.25">
      <c r="A756" s="11" t="s">
        <v>2289</v>
      </c>
      <c r="B756" s="12" t="s">
        <v>2290</v>
      </c>
      <c r="C756" s="11" t="s">
        <v>2291</v>
      </c>
      <c r="D756" s="14">
        <v>9480.68</v>
      </c>
      <c r="E756" s="12" t="s">
        <v>13</v>
      </c>
      <c r="F756" s="13" t="s">
        <v>2292</v>
      </c>
      <c r="G756" s="12" t="s">
        <v>2293</v>
      </c>
      <c r="H756" s="14">
        <v>9480.68</v>
      </c>
    </row>
    <row r="757" spans="1:8" ht="16.5" x14ac:dyDescent="0.25">
      <c r="A757" s="11" t="s">
        <v>2294</v>
      </c>
      <c r="B757" s="12" t="s">
        <v>2295</v>
      </c>
      <c r="C757" s="11"/>
      <c r="D757" s="14">
        <v>4900.5</v>
      </c>
      <c r="E757" s="12" t="s">
        <v>13</v>
      </c>
      <c r="F757" s="13" t="s">
        <v>2296</v>
      </c>
      <c r="G757" s="12" t="s">
        <v>2297</v>
      </c>
      <c r="H757" s="14">
        <v>4900.5</v>
      </c>
    </row>
    <row r="758" spans="1:8" ht="16.5" x14ac:dyDescent="0.25">
      <c r="A758" s="11" t="s">
        <v>2298</v>
      </c>
      <c r="B758" s="12" t="s">
        <v>2299</v>
      </c>
      <c r="C758" s="11"/>
      <c r="D758" s="14">
        <v>1339.11</v>
      </c>
      <c r="E758" s="12" t="s">
        <v>19</v>
      </c>
      <c r="F758" s="13" t="s">
        <v>2300</v>
      </c>
      <c r="G758" s="12" t="s">
        <v>2301</v>
      </c>
      <c r="H758" s="14">
        <v>1339.11</v>
      </c>
    </row>
    <row r="759" spans="1:8" ht="16.5" x14ac:dyDescent="0.25">
      <c r="A759" s="11" t="s">
        <v>2298</v>
      </c>
      <c r="B759" s="12" t="s">
        <v>2299</v>
      </c>
      <c r="C759" s="11"/>
      <c r="D759" s="14">
        <v>499.65</v>
      </c>
      <c r="E759" s="12" t="s">
        <v>19</v>
      </c>
      <c r="F759" s="13" t="s">
        <v>2302</v>
      </c>
      <c r="G759" s="12" t="s">
        <v>2303</v>
      </c>
      <c r="H759" s="14">
        <v>499.65</v>
      </c>
    </row>
    <row r="760" spans="1:8" ht="16.5" x14ac:dyDescent="0.25">
      <c r="A760" s="11" t="s">
        <v>2304</v>
      </c>
      <c r="B760" s="12" t="s">
        <v>2305</v>
      </c>
      <c r="C760" s="11" t="s">
        <v>2306</v>
      </c>
      <c r="D760" s="14">
        <v>7260</v>
      </c>
      <c r="E760" s="12" t="s">
        <v>13</v>
      </c>
      <c r="F760" s="13" t="s">
        <v>2307</v>
      </c>
      <c r="G760" s="12" t="s">
        <v>2308</v>
      </c>
      <c r="H760" s="14">
        <v>7260</v>
      </c>
    </row>
    <row r="761" spans="1:8" ht="33" x14ac:dyDescent="0.25">
      <c r="A761" s="11" t="s">
        <v>2309</v>
      </c>
      <c r="B761" s="12" t="s">
        <v>2310</v>
      </c>
      <c r="C761" s="11"/>
      <c r="D761" s="14">
        <v>5808</v>
      </c>
      <c r="E761" s="12" t="s">
        <v>13</v>
      </c>
      <c r="F761" s="13" t="s">
        <v>2311</v>
      </c>
      <c r="G761" s="12" t="s">
        <v>2312</v>
      </c>
      <c r="H761" s="14">
        <v>5808</v>
      </c>
    </row>
    <row r="762" spans="1:8" ht="33" x14ac:dyDescent="0.25">
      <c r="A762" s="11" t="s">
        <v>2309</v>
      </c>
      <c r="B762" s="12" t="s">
        <v>2310</v>
      </c>
      <c r="C762" s="11"/>
      <c r="D762" s="14">
        <v>5808</v>
      </c>
      <c r="E762" s="12" t="s">
        <v>13</v>
      </c>
      <c r="F762" s="13" t="s">
        <v>2311</v>
      </c>
      <c r="G762" s="12" t="s">
        <v>2313</v>
      </c>
      <c r="H762" s="14">
        <v>5808</v>
      </c>
    </row>
    <row r="763" spans="1:8" ht="16.5" x14ac:dyDescent="0.25">
      <c r="A763" s="11" t="s">
        <v>2314</v>
      </c>
      <c r="B763" s="12" t="s">
        <v>2315</v>
      </c>
      <c r="C763" s="11" t="s">
        <v>2316</v>
      </c>
      <c r="D763" s="14">
        <v>784.79</v>
      </c>
      <c r="E763" s="12" t="s">
        <v>19</v>
      </c>
      <c r="F763" s="13" t="s">
        <v>2317</v>
      </c>
      <c r="G763" s="12" t="s">
        <v>2318</v>
      </c>
      <c r="H763" s="14">
        <v>784.79</v>
      </c>
    </row>
    <row r="764" spans="1:8" ht="16.5" x14ac:dyDescent="0.25">
      <c r="A764" s="11" t="s">
        <v>2314</v>
      </c>
      <c r="B764" s="12" t="s">
        <v>2315</v>
      </c>
      <c r="C764" s="11" t="s">
        <v>2319</v>
      </c>
      <c r="D764" s="14">
        <v>5941.71</v>
      </c>
      <c r="E764" s="12" t="s">
        <v>19</v>
      </c>
      <c r="F764" s="13" t="s">
        <v>2320</v>
      </c>
      <c r="G764" s="12" t="s">
        <v>2321</v>
      </c>
      <c r="H764" s="14">
        <v>5941.71</v>
      </c>
    </row>
    <row r="765" spans="1:8" ht="16.5" x14ac:dyDescent="0.25">
      <c r="A765" s="11" t="s">
        <v>2322</v>
      </c>
      <c r="B765" s="12" t="s">
        <v>2323</v>
      </c>
      <c r="C765" s="11" t="s">
        <v>2324</v>
      </c>
      <c r="D765" s="14">
        <v>3986.95</v>
      </c>
      <c r="E765" s="12" t="s">
        <v>13</v>
      </c>
      <c r="F765" s="13" t="s">
        <v>2325</v>
      </c>
      <c r="G765" s="12" t="s">
        <v>2326</v>
      </c>
      <c r="H765" s="14">
        <v>3986.95</v>
      </c>
    </row>
    <row r="766" spans="1:8" ht="16.5" x14ac:dyDescent="0.25">
      <c r="A766" s="11" t="s">
        <v>2322</v>
      </c>
      <c r="B766" s="12" t="s">
        <v>2323</v>
      </c>
      <c r="C766" s="11" t="s">
        <v>2327</v>
      </c>
      <c r="D766" s="14">
        <v>17847.5</v>
      </c>
      <c r="E766" s="12" t="s">
        <v>19</v>
      </c>
      <c r="F766" s="13" t="s">
        <v>2328</v>
      </c>
      <c r="G766" s="12" t="s">
        <v>2329</v>
      </c>
      <c r="H766" s="14">
        <v>17847.5</v>
      </c>
    </row>
    <row r="767" spans="1:8" ht="16.5" x14ac:dyDescent="0.25">
      <c r="A767" s="11" t="s">
        <v>2330</v>
      </c>
      <c r="B767" s="12" t="s">
        <v>2331</v>
      </c>
      <c r="C767" s="11" t="s">
        <v>2332</v>
      </c>
      <c r="D767" s="14">
        <v>666.71</v>
      </c>
      <c r="E767" s="12" t="s">
        <v>19</v>
      </c>
      <c r="F767" s="13" t="s">
        <v>2333</v>
      </c>
      <c r="G767" s="12" t="s">
        <v>2334</v>
      </c>
      <c r="H767" s="14">
        <v>666.71</v>
      </c>
    </row>
    <row r="768" spans="1:8" ht="16.5" x14ac:dyDescent="0.25">
      <c r="A768" s="11" t="s">
        <v>2330</v>
      </c>
      <c r="B768" s="12" t="s">
        <v>2331</v>
      </c>
      <c r="C768" s="11"/>
      <c r="D768" s="14">
        <v>1462.89</v>
      </c>
      <c r="E768" s="12" t="s">
        <v>13</v>
      </c>
      <c r="F768" s="13" t="s">
        <v>2335</v>
      </c>
      <c r="G768" s="12" t="s">
        <v>2336</v>
      </c>
      <c r="H768" s="14">
        <v>1462.89</v>
      </c>
    </row>
    <row r="769" spans="1:8" ht="16.5" x14ac:dyDescent="0.25">
      <c r="A769" s="11" t="s">
        <v>2330</v>
      </c>
      <c r="B769" s="12" t="s">
        <v>2331</v>
      </c>
      <c r="C769" s="11"/>
      <c r="D769" s="14">
        <v>1023.66</v>
      </c>
      <c r="E769" s="12" t="s">
        <v>13</v>
      </c>
      <c r="F769" s="13" t="s">
        <v>2337</v>
      </c>
      <c r="G769" s="12" t="s">
        <v>2338</v>
      </c>
      <c r="H769" s="14">
        <v>1023.66</v>
      </c>
    </row>
    <row r="770" spans="1:8" ht="49.5" x14ac:dyDescent="0.25">
      <c r="A770" s="11" t="s">
        <v>2330</v>
      </c>
      <c r="B770" s="12" t="s">
        <v>2331</v>
      </c>
      <c r="C770" s="11"/>
      <c r="D770" s="14">
        <v>1504.26</v>
      </c>
      <c r="E770" s="12" t="s">
        <v>13</v>
      </c>
      <c r="F770" s="13" t="s">
        <v>2339</v>
      </c>
      <c r="G770" s="12" t="s">
        <v>2340</v>
      </c>
      <c r="H770" s="14">
        <v>1504.26</v>
      </c>
    </row>
    <row r="771" spans="1:8" ht="49.5" x14ac:dyDescent="0.25">
      <c r="A771" s="11" t="s">
        <v>2330</v>
      </c>
      <c r="B771" s="12" t="s">
        <v>2331</v>
      </c>
      <c r="C771" s="11"/>
      <c r="D771" s="14">
        <v>1504.26</v>
      </c>
      <c r="E771" s="12" t="s">
        <v>13</v>
      </c>
      <c r="F771" s="13" t="s">
        <v>2339</v>
      </c>
      <c r="G771" s="12" t="s">
        <v>2341</v>
      </c>
      <c r="H771" s="14">
        <v>1504.26</v>
      </c>
    </row>
    <row r="772" spans="1:8" ht="16.5" x14ac:dyDescent="0.25">
      <c r="A772" s="11" t="s">
        <v>2342</v>
      </c>
      <c r="B772" s="12" t="s">
        <v>2343</v>
      </c>
      <c r="C772" s="11"/>
      <c r="D772" s="14">
        <v>4446</v>
      </c>
      <c r="E772" s="12" t="s">
        <v>13</v>
      </c>
      <c r="F772" s="13" t="s">
        <v>2344</v>
      </c>
      <c r="G772" s="12" t="s">
        <v>2345</v>
      </c>
      <c r="H772" s="14">
        <v>4446</v>
      </c>
    </row>
    <row r="773" spans="1:8" ht="16.5" x14ac:dyDescent="0.25">
      <c r="A773" s="11" t="s">
        <v>2346</v>
      </c>
      <c r="B773" s="12" t="s">
        <v>2347</v>
      </c>
      <c r="C773" s="11" t="s">
        <v>2348</v>
      </c>
      <c r="D773" s="14">
        <v>7139</v>
      </c>
      <c r="E773" s="12" t="s">
        <v>13</v>
      </c>
      <c r="F773" s="13" t="s">
        <v>2349</v>
      </c>
      <c r="G773" s="12" t="s">
        <v>2350</v>
      </c>
      <c r="H773" s="14">
        <v>7139</v>
      </c>
    </row>
    <row r="774" spans="1:8" ht="16.5" x14ac:dyDescent="0.25">
      <c r="A774" s="11" t="s">
        <v>2351</v>
      </c>
      <c r="B774" s="12" t="s">
        <v>2352</v>
      </c>
      <c r="C774" s="11"/>
      <c r="D774" s="14">
        <v>480.87</v>
      </c>
      <c r="E774" s="12" t="s">
        <v>19</v>
      </c>
      <c r="F774" s="13" t="s">
        <v>2353</v>
      </c>
      <c r="G774" s="12" t="s">
        <v>2354</v>
      </c>
      <c r="H774" s="14">
        <v>480.87</v>
      </c>
    </row>
    <row r="775" spans="1:8" ht="16.5" x14ac:dyDescent="0.25">
      <c r="A775" s="11" t="s">
        <v>2351</v>
      </c>
      <c r="B775" s="12" t="s">
        <v>2352</v>
      </c>
      <c r="C775" s="11"/>
      <c r="D775" s="14">
        <v>3496.9</v>
      </c>
      <c r="E775" s="12" t="s">
        <v>19</v>
      </c>
      <c r="F775" s="13" t="s">
        <v>2355</v>
      </c>
      <c r="G775" s="12" t="s">
        <v>2356</v>
      </c>
      <c r="H775" s="14">
        <v>3496.9</v>
      </c>
    </row>
    <row r="776" spans="1:8" ht="16.5" x14ac:dyDescent="0.25">
      <c r="A776" s="11" t="s">
        <v>2351</v>
      </c>
      <c r="B776" s="12" t="s">
        <v>2352</v>
      </c>
      <c r="C776" s="11"/>
      <c r="D776" s="14">
        <v>492.2</v>
      </c>
      <c r="E776" s="12" t="s">
        <v>13</v>
      </c>
      <c r="F776" s="13" t="s">
        <v>2357</v>
      </c>
      <c r="G776" s="12" t="s">
        <v>2358</v>
      </c>
      <c r="H776" s="14">
        <v>492.2</v>
      </c>
    </row>
    <row r="777" spans="1:8" ht="16.5" x14ac:dyDescent="0.25">
      <c r="A777" s="11" t="s">
        <v>2351</v>
      </c>
      <c r="B777" s="12" t="s">
        <v>2352</v>
      </c>
      <c r="C777" s="11"/>
      <c r="D777" s="14">
        <v>465.85</v>
      </c>
      <c r="E777" s="12" t="s">
        <v>13</v>
      </c>
      <c r="F777" s="13" t="s">
        <v>2359</v>
      </c>
      <c r="G777" s="12" t="s">
        <v>2360</v>
      </c>
      <c r="H777" s="14">
        <v>465.85</v>
      </c>
    </row>
    <row r="778" spans="1:8" ht="16.5" x14ac:dyDescent="0.25">
      <c r="A778" s="11" t="s">
        <v>2351</v>
      </c>
      <c r="B778" s="12" t="s">
        <v>2352</v>
      </c>
      <c r="C778" s="11"/>
      <c r="D778" s="14">
        <v>423.5</v>
      </c>
      <c r="E778" s="12" t="s">
        <v>13</v>
      </c>
      <c r="F778" s="13" t="s">
        <v>2361</v>
      </c>
      <c r="G778" s="12" t="s">
        <v>2362</v>
      </c>
      <c r="H778" s="14">
        <v>423.5</v>
      </c>
    </row>
    <row r="779" spans="1:8" ht="16.5" x14ac:dyDescent="0.25">
      <c r="A779" s="11" t="s">
        <v>2351</v>
      </c>
      <c r="B779" s="12" t="s">
        <v>2352</v>
      </c>
      <c r="C779" s="11"/>
      <c r="D779" s="14">
        <v>381.15</v>
      </c>
      <c r="E779" s="12" t="s">
        <v>13</v>
      </c>
      <c r="F779" s="13" t="s">
        <v>2363</v>
      </c>
      <c r="G779" s="12" t="s">
        <v>2364</v>
      </c>
      <c r="H779" s="14">
        <v>381.15</v>
      </c>
    </row>
    <row r="780" spans="1:8" ht="16.5" x14ac:dyDescent="0.25">
      <c r="A780" s="11" t="s">
        <v>2351</v>
      </c>
      <c r="B780" s="12" t="s">
        <v>2352</v>
      </c>
      <c r="C780" s="11"/>
      <c r="D780" s="14">
        <v>38.200000000000003</v>
      </c>
      <c r="E780" s="12" t="s">
        <v>19</v>
      </c>
      <c r="F780" s="13" t="s">
        <v>2365</v>
      </c>
      <c r="G780" s="12" t="s">
        <v>2366</v>
      </c>
      <c r="H780" s="14">
        <v>38.200000000000003</v>
      </c>
    </row>
    <row r="781" spans="1:8" ht="16.5" x14ac:dyDescent="0.25">
      <c r="A781" s="11" t="s">
        <v>2367</v>
      </c>
      <c r="B781" s="12" t="s">
        <v>2368</v>
      </c>
      <c r="C781" s="11"/>
      <c r="D781" s="14">
        <v>1826.9</v>
      </c>
      <c r="E781" s="12" t="s">
        <v>13</v>
      </c>
      <c r="F781" s="13" t="s">
        <v>2369</v>
      </c>
      <c r="G781" s="12" t="s">
        <v>2370</v>
      </c>
      <c r="H781" s="14">
        <v>1826.9</v>
      </c>
    </row>
    <row r="782" spans="1:8" ht="16.5" x14ac:dyDescent="0.25">
      <c r="A782" s="11" t="s">
        <v>2371</v>
      </c>
      <c r="B782" s="12" t="s">
        <v>2372</v>
      </c>
      <c r="C782" s="11"/>
      <c r="D782" s="14">
        <v>363</v>
      </c>
      <c r="E782" s="12" t="s">
        <v>13</v>
      </c>
      <c r="F782" s="13" t="s">
        <v>2373</v>
      </c>
      <c r="G782" s="12" t="s">
        <v>2374</v>
      </c>
      <c r="H782" s="14">
        <v>363</v>
      </c>
    </row>
    <row r="783" spans="1:8" ht="16.5" x14ac:dyDescent="0.25">
      <c r="A783" s="11" t="s">
        <v>2375</v>
      </c>
      <c r="B783" s="12" t="s">
        <v>2376</v>
      </c>
      <c r="C783" s="11"/>
      <c r="D783" s="14">
        <v>2699.87</v>
      </c>
      <c r="E783" s="12" t="s">
        <v>19</v>
      </c>
      <c r="F783" s="13" t="s">
        <v>2377</v>
      </c>
      <c r="G783" s="12" t="s">
        <v>2378</v>
      </c>
      <c r="H783" s="14">
        <v>2699.87</v>
      </c>
    </row>
    <row r="784" spans="1:8" ht="16.5" x14ac:dyDescent="0.25">
      <c r="A784" s="11" t="s">
        <v>2375</v>
      </c>
      <c r="B784" s="12" t="s">
        <v>2376</v>
      </c>
      <c r="C784" s="11"/>
      <c r="D784" s="14">
        <v>710.32</v>
      </c>
      <c r="E784" s="12" t="s">
        <v>19</v>
      </c>
      <c r="F784" s="13" t="s">
        <v>2379</v>
      </c>
      <c r="G784" s="12" t="s">
        <v>2380</v>
      </c>
      <c r="H784" s="14">
        <v>710.32</v>
      </c>
    </row>
    <row r="785" spans="1:8" ht="16.5" x14ac:dyDescent="0.25">
      <c r="A785" s="11" t="s">
        <v>2375</v>
      </c>
      <c r="B785" s="12" t="s">
        <v>2376</v>
      </c>
      <c r="C785" s="11"/>
      <c r="D785" s="14">
        <v>710.32</v>
      </c>
      <c r="E785" s="12" t="s">
        <v>19</v>
      </c>
      <c r="F785" s="13" t="s">
        <v>2379</v>
      </c>
      <c r="G785" s="12" t="s">
        <v>2381</v>
      </c>
      <c r="H785" s="14">
        <v>710.32</v>
      </c>
    </row>
    <row r="786" spans="1:8" ht="16.5" x14ac:dyDescent="0.25">
      <c r="A786" s="11" t="s">
        <v>2375</v>
      </c>
      <c r="B786" s="12" t="s">
        <v>2376</v>
      </c>
      <c r="C786" s="11"/>
      <c r="D786" s="14">
        <v>1030</v>
      </c>
      <c r="E786" s="12" t="s">
        <v>19</v>
      </c>
      <c r="F786" s="13" t="s">
        <v>2382</v>
      </c>
      <c r="G786" s="12" t="s">
        <v>2383</v>
      </c>
      <c r="H786" s="14">
        <v>1030</v>
      </c>
    </row>
    <row r="787" spans="1:8" ht="16.5" x14ac:dyDescent="0.25">
      <c r="A787" s="11" t="s">
        <v>2384</v>
      </c>
      <c r="B787" s="12" t="s">
        <v>2385</v>
      </c>
      <c r="C787" s="11"/>
      <c r="D787" s="14">
        <v>242</v>
      </c>
      <c r="E787" s="12" t="s">
        <v>19</v>
      </c>
      <c r="F787" s="13" t="s">
        <v>2386</v>
      </c>
      <c r="G787" s="12" t="s">
        <v>2387</v>
      </c>
      <c r="H787" s="14">
        <v>242</v>
      </c>
    </row>
    <row r="788" spans="1:8" ht="16.5" x14ac:dyDescent="0.25">
      <c r="A788" s="11" t="s">
        <v>2388</v>
      </c>
      <c r="B788" s="12" t="s">
        <v>2389</v>
      </c>
      <c r="C788" s="11" t="s">
        <v>2390</v>
      </c>
      <c r="D788" s="14">
        <v>121</v>
      </c>
      <c r="E788" s="12" t="s">
        <v>13</v>
      </c>
      <c r="F788" s="13" t="s">
        <v>2391</v>
      </c>
      <c r="G788" s="12" t="s">
        <v>2392</v>
      </c>
      <c r="H788" s="14">
        <v>121</v>
      </c>
    </row>
    <row r="789" spans="1:8" ht="16.5" x14ac:dyDescent="0.25">
      <c r="A789" s="11" t="s">
        <v>2393</v>
      </c>
      <c r="B789" s="12" t="s">
        <v>2394</v>
      </c>
      <c r="C789" s="11" t="s">
        <v>496</v>
      </c>
      <c r="D789" s="14">
        <v>726</v>
      </c>
      <c r="E789" s="12" t="s">
        <v>13</v>
      </c>
      <c r="F789" s="13" t="s">
        <v>2395</v>
      </c>
      <c r="G789" s="12" t="s">
        <v>2396</v>
      </c>
      <c r="H789" s="14">
        <v>726</v>
      </c>
    </row>
    <row r="790" spans="1:8" ht="16.5" x14ac:dyDescent="0.25">
      <c r="A790" s="11" t="s">
        <v>2393</v>
      </c>
      <c r="B790" s="12" t="s">
        <v>2394</v>
      </c>
      <c r="C790" s="11"/>
      <c r="D790" s="14">
        <v>1040.5999999999999</v>
      </c>
      <c r="E790" s="12" t="s">
        <v>13</v>
      </c>
      <c r="F790" s="13" t="s">
        <v>2397</v>
      </c>
      <c r="G790" s="12" t="s">
        <v>2398</v>
      </c>
      <c r="H790" s="14">
        <v>1040.5999999999999</v>
      </c>
    </row>
    <row r="791" spans="1:8" ht="16.5" x14ac:dyDescent="0.25">
      <c r="A791" s="11" t="s">
        <v>2399</v>
      </c>
      <c r="B791" s="12" t="s">
        <v>2400</v>
      </c>
      <c r="C791" s="11"/>
      <c r="D791" s="14">
        <v>18150</v>
      </c>
      <c r="E791" s="12" t="s">
        <v>13</v>
      </c>
      <c r="F791" s="13" t="s">
        <v>2401</v>
      </c>
      <c r="G791" s="12" t="s">
        <v>2402</v>
      </c>
      <c r="H791" s="14">
        <v>18150</v>
      </c>
    </row>
    <row r="792" spans="1:8" ht="33" x14ac:dyDescent="0.25">
      <c r="A792" s="11" t="s">
        <v>2403</v>
      </c>
      <c r="B792" s="12" t="s">
        <v>2404</v>
      </c>
      <c r="C792" s="11"/>
      <c r="D792" s="14">
        <v>100</v>
      </c>
      <c r="E792" s="12" t="s">
        <v>13</v>
      </c>
      <c r="F792" s="13" t="s">
        <v>2405</v>
      </c>
      <c r="G792" s="12" t="s">
        <v>2406</v>
      </c>
      <c r="H792" s="14">
        <v>100</v>
      </c>
    </row>
    <row r="793" spans="1:8" ht="33" x14ac:dyDescent="0.25">
      <c r="A793" s="11" t="s">
        <v>2407</v>
      </c>
      <c r="B793" s="12" t="s">
        <v>2408</v>
      </c>
      <c r="C793" s="11"/>
      <c r="D793" s="14">
        <v>141.27000000000001</v>
      </c>
      <c r="E793" s="12" t="s">
        <v>13</v>
      </c>
      <c r="F793" s="13" t="s">
        <v>2409</v>
      </c>
      <c r="G793" s="12" t="s">
        <v>2410</v>
      </c>
      <c r="H793" s="14">
        <v>141.27000000000001</v>
      </c>
    </row>
    <row r="794" spans="1:8" ht="16.5" x14ac:dyDescent="0.25">
      <c r="A794" s="11" t="s">
        <v>2407</v>
      </c>
      <c r="B794" s="12" t="s">
        <v>2408</v>
      </c>
      <c r="C794" s="11"/>
      <c r="D794" s="14">
        <v>3000</v>
      </c>
      <c r="E794" s="12" t="s">
        <v>13</v>
      </c>
      <c r="F794" s="13" t="s">
        <v>2411</v>
      </c>
      <c r="G794" s="12" t="s">
        <v>2412</v>
      </c>
      <c r="H794" s="14">
        <v>3000</v>
      </c>
    </row>
    <row r="795" spans="1:8" ht="16.5" x14ac:dyDescent="0.25">
      <c r="A795" s="11" t="s">
        <v>2407</v>
      </c>
      <c r="B795" s="12" t="s">
        <v>2408</v>
      </c>
      <c r="C795" s="11"/>
      <c r="D795" s="14">
        <v>3000</v>
      </c>
      <c r="E795" s="12" t="s">
        <v>13</v>
      </c>
      <c r="F795" s="13" t="s">
        <v>2411</v>
      </c>
      <c r="G795" s="12" t="s">
        <v>2413</v>
      </c>
      <c r="H795" s="14">
        <v>3000</v>
      </c>
    </row>
    <row r="796" spans="1:8" ht="16.5" x14ac:dyDescent="0.25">
      <c r="A796" s="11" t="s">
        <v>2407</v>
      </c>
      <c r="B796" s="12" t="s">
        <v>2408</v>
      </c>
      <c r="C796" s="11"/>
      <c r="D796" s="14">
        <v>3000</v>
      </c>
      <c r="E796" s="12" t="s">
        <v>13</v>
      </c>
      <c r="F796" s="13" t="s">
        <v>2411</v>
      </c>
      <c r="G796" s="12" t="s">
        <v>2414</v>
      </c>
      <c r="H796" s="14">
        <v>3000</v>
      </c>
    </row>
    <row r="797" spans="1:8" ht="16.5" x14ac:dyDescent="0.25">
      <c r="A797" s="11" t="s">
        <v>2415</v>
      </c>
      <c r="B797" s="12" t="s">
        <v>2416</v>
      </c>
      <c r="C797" s="11"/>
      <c r="D797" s="14">
        <v>3714.78</v>
      </c>
      <c r="E797" s="12" t="s">
        <v>13</v>
      </c>
      <c r="F797" s="13" t="s">
        <v>2417</v>
      </c>
      <c r="G797" s="12" t="s">
        <v>2418</v>
      </c>
      <c r="H797" s="14">
        <v>3714.78</v>
      </c>
    </row>
    <row r="798" spans="1:8" ht="49.5" x14ac:dyDescent="0.25">
      <c r="A798" s="11" t="s">
        <v>2419</v>
      </c>
      <c r="B798" s="12" t="s">
        <v>2420</v>
      </c>
      <c r="C798" s="11" t="s">
        <v>2421</v>
      </c>
      <c r="D798" s="14">
        <v>2946.32</v>
      </c>
      <c r="E798" s="12" t="s">
        <v>19</v>
      </c>
      <c r="F798" s="13" t="s">
        <v>2422</v>
      </c>
      <c r="G798" s="12" t="s">
        <v>2423</v>
      </c>
      <c r="H798" s="14">
        <v>2946.32</v>
      </c>
    </row>
    <row r="799" spans="1:8" ht="33" x14ac:dyDescent="0.25">
      <c r="A799" s="11" t="s">
        <v>2419</v>
      </c>
      <c r="B799" s="12" t="s">
        <v>2420</v>
      </c>
      <c r="C799" s="11" t="s">
        <v>2424</v>
      </c>
      <c r="D799" s="14">
        <v>4981.84</v>
      </c>
      <c r="E799" s="12" t="s">
        <v>19</v>
      </c>
      <c r="F799" s="13" t="s">
        <v>2425</v>
      </c>
      <c r="G799" s="12" t="s">
        <v>2426</v>
      </c>
      <c r="H799" s="14">
        <v>4981.84</v>
      </c>
    </row>
    <row r="800" spans="1:8" ht="16.5" x14ac:dyDescent="0.25">
      <c r="A800" s="11" t="s">
        <v>2427</v>
      </c>
      <c r="B800" s="12" t="s">
        <v>2428</v>
      </c>
      <c r="C800" s="11"/>
      <c r="D800" s="14">
        <v>499</v>
      </c>
      <c r="E800" s="12" t="s">
        <v>13</v>
      </c>
      <c r="F800" s="13" t="s">
        <v>2429</v>
      </c>
      <c r="G800" s="12" t="s">
        <v>2430</v>
      </c>
      <c r="H800" s="14">
        <v>499</v>
      </c>
    </row>
    <row r="801" spans="1:8" ht="16.5" x14ac:dyDescent="0.25">
      <c r="A801" s="11" t="s">
        <v>2431</v>
      </c>
      <c r="B801" s="12" t="s">
        <v>2432</v>
      </c>
      <c r="C801" s="11" t="s">
        <v>2433</v>
      </c>
      <c r="D801" s="14">
        <v>1542.75</v>
      </c>
      <c r="E801" s="12" t="s">
        <v>19</v>
      </c>
      <c r="F801" s="13" t="s">
        <v>2434</v>
      </c>
      <c r="G801" s="12" t="s">
        <v>2435</v>
      </c>
      <c r="H801" s="14">
        <v>1542.75</v>
      </c>
    </row>
    <row r="802" spans="1:8" ht="16.5" x14ac:dyDescent="0.25">
      <c r="A802" s="11" t="s">
        <v>2431</v>
      </c>
      <c r="B802" s="12" t="s">
        <v>2432</v>
      </c>
      <c r="C802" s="11" t="s">
        <v>2436</v>
      </c>
      <c r="D802" s="14">
        <v>521.66</v>
      </c>
      <c r="E802" s="12" t="s">
        <v>19</v>
      </c>
      <c r="F802" s="13" t="s">
        <v>2437</v>
      </c>
      <c r="G802" s="12" t="s">
        <v>2438</v>
      </c>
      <c r="H802" s="14">
        <v>521.66</v>
      </c>
    </row>
    <row r="803" spans="1:8" ht="16.5" x14ac:dyDescent="0.25">
      <c r="A803" s="11" t="s">
        <v>2439</v>
      </c>
      <c r="B803" s="12" t="s">
        <v>2440</v>
      </c>
      <c r="C803" s="11"/>
      <c r="D803" s="14">
        <v>232.53</v>
      </c>
      <c r="E803" s="12" t="s">
        <v>13</v>
      </c>
      <c r="F803" s="13" t="s">
        <v>2441</v>
      </c>
      <c r="G803" s="12" t="s">
        <v>2442</v>
      </c>
      <c r="H803" s="14">
        <v>232.53</v>
      </c>
    </row>
    <row r="804" spans="1:8" ht="16.5" x14ac:dyDescent="0.25">
      <c r="A804" s="11" t="s">
        <v>2443</v>
      </c>
      <c r="B804" s="12" t="s">
        <v>2444</v>
      </c>
      <c r="C804" s="11"/>
      <c r="D804" s="14">
        <v>190.99</v>
      </c>
      <c r="E804" s="12" t="s">
        <v>13</v>
      </c>
      <c r="F804" s="13" t="s">
        <v>2445</v>
      </c>
      <c r="G804" s="12" t="s">
        <v>2446</v>
      </c>
      <c r="H804" s="14">
        <v>190.99</v>
      </c>
    </row>
    <row r="805" spans="1:8" ht="49.5" x14ac:dyDescent="0.25">
      <c r="A805" s="11" t="s">
        <v>2443</v>
      </c>
      <c r="B805" s="12" t="s">
        <v>2444</v>
      </c>
      <c r="C805" s="11"/>
      <c r="D805" s="14">
        <v>134.43</v>
      </c>
      <c r="E805" s="12" t="s">
        <v>13</v>
      </c>
      <c r="F805" s="13" t="s">
        <v>2447</v>
      </c>
      <c r="G805" s="12" t="s">
        <v>2448</v>
      </c>
      <c r="H805" s="14">
        <v>134.43</v>
      </c>
    </row>
    <row r="806" spans="1:8" ht="16.5" x14ac:dyDescent="0.25">
      <c r="A806" s="11" t="s">
        <v>2449</v>
      </c>
      <c r="B806" s="12" t="s">
        <v>2450</v>
      </c>
      <c r="C806" s="11" t="s">
        <v>2451</v>
      </c>
      <c r="D806" s="14">
        <v>1168.3800000000001</v>
      </c>
      <c r="E806" s="12" t="s">
        <v>19</v>
      </c>
      <c r="F806" s="13" t="s">
        <v>2452</v>
      </c>
      <c r="G806" s="12" t="s">
        <v>2453</v>
      </c>
      <c r="H806" s="14">
        <v>1168.3800000000001</v>
      </c>
    </row>
    <row r="807" spans="1:8" ht="16.5" x14ac:dyDescent="0.25">
      <c r="A807" s="11" t="s">
        <v>2449</v>
      </c>
      <c r="B807" s="12" t="s">
        <v>2450</v>
      </c>
      <c r="C807" s="11" t="s">
        <v>2451</v>
      </c>
      <c r="D807" s="14">
        <v>495.23</v>
      </c>
      <c r="E807" s="12" t="s">
        <v>19</v>
      </c>
      <c r="F807" s="13" t="s">
        <v>2454</v>
      </c>
      <c r="G807" s="12" t="s">
        <v>2455</v>
      </c>
      <c r="H807" s="14">
        <v>495.23</v>
      </c>
    </row>
    <row r="808" spans="1:8" ht="16.5" x14ac:dyDescent="0.25">
      <c r="A808" s="11" t="s">
        <v>2456</v>
      </c>
      <c r="B808" s="12" t="s">
        <v>2457</v>
      </c>
      <c r="C808" s="11"/>
      <c r="D808" s="14">
        <v>218.65</v>
      </c>
      <c r="E808" s="12" t="s">
        <v>13</v>
      </c>
      <c r="F808" s="13" t="s">
        <v>2458</v>
      </c>
      <c r="G808" s="12" t="s">
        <v>2459</v>
      </c>
      <c r="H808" s="14">
        <v>218.65</v>
      </c>
    </row>
    <row r="809" spans="1:8" ht="16.5" x14ac:dyDescent="0.25">
      <c r="A809" s="11" t="s">
        <v>2460</v>
      </c>
      <c r="B809" s="12" t="s">
        <v>2461</v>
      </c>
      <c r="C809" s="11"/>
      <c r="D809" s="14">
        <v>304.32</v>
      </c>
      <c r="E809" s="12" t="s">
        <v>19</v>
      </c>
      <c r="F809" s="13" t="s">
        <v>2462</v>
      </c>
      <c r="G809" s="12" t="s">
        <v>2463</v>
      </c>
      <c r="H809" s="14">
        <v>304.32</v>
      </c>
    </row>
  </sheetData>
  <autoFilter ref="A3:H132" xr:uid="{00000000-0009-0000-0000-000000000000}"/>
  <sortState ref="A3:H1753">
    <sortCondition ref="A3:A1753"/>
    <sortCondition ref="C3:C1753"/>
    <sortCondition ref="G3:G1753"/>
  </sortState>
  <conditionalFormatting sqref="A4:H4">
    <cfRule type="expression" dxfId="174" priority="171">
      <formula>COUNTIF($A3,$A4)=0</formula>
    </cfRule>
  </conditionalFormatting>
  <conditionalFormatting sqref="A4:B4">
    <cfRule type="expression" dxfId="173" priority="170">
      <formula>COUNTIF($A3,$A4)=1</formula>
    </cfRule>
  </conditionalFormatting>
  <conditionalFormatting sqref="C4">
    <cfRule type="expression" dxfId="172" priority="169" stopIfTrue="1">
      <formula>COUNTIF($C3,$C4)=1</formula>
    </cfRule>
  </conditionalFormatting>
  <conditionalFormatting sqref="A6:H16">
    <cfRule type="expression" dxfId="171" priority="165">
      <formula>COUNTIF($A5,$A6)=0</formula>
    </cfRule>
  </conditionalFormatting>
  <conditionalFormatting sqref="A6:B16">
    <cfRule type="expression" dxfId="170" priority="164">
      <formula>COUNTIF($A5,$A6)=1</formula>
    </cfRule>
  </conditionalFormatting>
  <conditionalFormatting sqref="C6:C16">
    <cfRule type="expression" dxfId="169" priority="163">
      <formula>COUNTIF($C5,$C6)=1</formula>
    </cfRule>
  </conditionalFormatting>
  <conditionalFormatting sqref="A5:H5">
    <cfRule type="expression" dxfId="168" priority="162">
      <formula>COUNTIF($A4,$A5)=0</formula>
    </cfRule>
  </conditionalFormatting>
  <conditionalFormatting sqref="A5:B5">
    <cfRule type="expression" dxfId="167" priority="161">
      <formula>COUNTIF($A4,$A5)=1</formula>
    </cfRule>
  </conditionalFormatting>
  <conditionalFormatting sqref="C5">
    <cfRule type="expression" dxfId="166" priority="160">
      <formula>COUNTIF($C4,$C5)=1</formula>
    </cfRule>
  </conditionalFormatting>
  <conditionalFormatting sqref="A37:H39 A48:H48 A52:H60 A64:H84 A98:H105 A108:H109 A113:H114 A117:H119 A140:H170 A173:H173 A180:H181 A184:H192 A196:H201 A206:H206 A209:H218">
    <cfRule type="expression" dxfId="165" priority="159">
      <formula>COUNTIF($A36,$A37)=0</formula>
    </cfRule>
  </conditionalFormatting>
  <conditionalFormatting sqref="A37:B39 A48:B48 A52:B60 A64:B84 A98:B105 A108:B109 A113:B114 A117:B119 A140:B170 A173:B173 A180:B181 A184:B192 A196:B201 A206:B206 A209:B218">
    <cfRule type="expression" dxfId="164" priority="158">
      <formula>COUNTIF($A36,$A37)=1</formula>
    </cfRule>
  </conditionalFormatting>
  <conditionalFormatting sqref="C37:C39 C48 C52:C60 C64:C84 C98:C105 C108:C109 C113:C114 C117:C119 C140:C170 C173 C180:C181 C184:C192 C196:C201 C206 C209:C218">
    <cfRule type="expression" dxfId="163" priority="157">
      <formula>COUNTIF($C36,$C37)=1</formula>
    </cfRule>
  </conditionalFormatting>
  <conditionalFormatting sqref="A17:H36">
    <cfRule type="expression" dxfId="162" priority="156">
      <formula>COUNTIF($A16,$A17)=0</formula>
    </cfRule>
  </conditionalFormatting>
  <conditionalFormatting sqref="A17:B36">
    <cfRule type="expression" dxfId="161" priority="155">
      <formula>COUNTIF($A16,$A17)=1</formula>
    </cfRule>
  </conditionalFormatting>
  <conditionalFormatting sqref="C17:C36">
    <cfRule type="expression" dxfId="160" priority="154">
      <formula>COUNTIF($C16,$C17)=1</formula>
    </cfRule>
  </conditionalFormatting>
  <conditionalFormatting sqref="A40:H47">
    <cfRule type="expression" dxfId="155" priority="153">
      <formula>COUNTIF($A39,$A40)=0</formula>
    </cfRule>
  </conditionalFormatting>
  <conditionalFormatting sqref="A40:B47">
    <cfRule type="expression" dxfId="154" priority="152">
      <formula>COUNTIF($A39,$A40)=1</formula>
    </cfRule>
  </conditionalFormatting>
  <conditionalFormatting sqref="C40:C47">
    <cfRule type="expression" dxfId="153" priority="151">
      <formula>COUNTIF($C39,$C40)=1</formula>
    </cfRule>
  </conditionalFormatting>
  <conditionalFormatting sqref="A49:H51">
    <cfRule type="expression" dxfId="152" priority="150">
      <formula>COUNTIF($A48,$A49)=0</formula>
    </cfRule>
  </conditionalFormatting>
  <conditionalFormatting sqref="A49:B51">
    <cfRule type="expression" dxfId="151" priority="149">
      <formula>COUNTIF($A48,$A49)=1</formula>
    </cfRule>
  </conditionalFormatting>
  <conditionalFormatting sqref="C49:C51">
    <cfRule type="expression" dxfId="150" priority="148">
      <formula>COUNTIF($C48,$C49)=1</formula>
    </cfRule>
  </conditionalFormatting>
  <conditionalFormatting sqref="A61:H63">
    <cfRule type="expression" dxfId="149" priority="147">
      <formula>COUNTIF($A60,$A61)=0</formula>
    </cfRule>
  </conditionalFormatting>
  <conditionalFormatting sqref="A61:B63">
    <cfRule type="expression" dxfId="148" priority="146">
      <formula>COUNTIF($A60,$A61)=1</formula>
    </cfRule>
  </conditionalFormatting>
  <conditionalFormatting sqref="C61:C63">
    <cfRule type="expression" dxfId="147" priority="145">
      <formula>COUNTIF($C60,$C61)=1</formula>
    </cfRule>
  </conditionalFormatting>
  <conditionalFormatting sqref="A85:H97">
    <cfRule type="expression" dxfId="146" priority="144">
      <formula>COUNTIF($A84,$A85)=0</formula>
    </cfRule>
  </conditionalFormatting>
  <conditionalFormatting sqref="A85:B97">
    <cfRule type="expression" dxfId="145" priority="143">
      <formula>COUNTIF($A84,$A85)=1</formula>
    </cfRule>
  </conditionalFormatting>
  <conditionalFormatting sqref="C85:C97">
    <cfRule type="expression" dxfId="144" priority="142">
      <formula>COUNTIF($C84,$C85)=1</formula>
    </cfRule>
  </conditionalFormatting>
  <conditionalFormatting sqref="A106:H107">
    <cfRule type="expression" dxfId="143" priority="141">
      <formula>COUNTIF($A105,$A106)=0</formula>
    </cfRule>
  </conditionalFormatting>
  <conditionalFormatting sqref="A106:B107">
    <cfRule type="expression" dxfId="142" priority="140">
      <formula>COUNTIF($A105,$A106)=1</formula>
    </cfRule>
  </conditionalFormatting>
  <conditionalFormatting sqref="C106:C107">
    <cfRule type="expression" dxfId="141" priority="139">
      <formula>COUNTIF($C105,$C106)=1</formula>
    </cfRule>
  </conditionalFormatting>
  <conditionalFormatting sqref="A110:H112">
    <cfRule type="expression" dxfId="140" priority="138">
      <formula>COUNTIF($A109,$A110)=0</formula>
    </cfRule>
  </conditionalFormatting>
  <conditionalFormatting sqref="A110:B112">
    <cfRule type="expression" dxfId="139" priority="137">
      <formula>COUNTIF($A109,$A110)=1</formula>
    </cfRule>
  </conditionalFormatting>
  <conditionalFormatting sqref="C110:C112">
    <cfRule type="expression" dxfId="138" priority="136">
      <formula>COUNTIF($C109,$C110)=1</formula>
    </cfRule>
  </conditionalFormatting>
  <conditionalFormatting sqref="A115:H116">
    <cfRule type="expression" dxfId="137" priority="135">
      <formula>COUNTIF($A114,$A115)=0</formula>
    </cfRule>
  </conditionalFormatting>
  <conditionalFormatting sqref="A115:B116">
    <cfRule type="expression" dxfId="136" priority="134">
      <formula>COUNTIF($A114,$A115)=1</formula>
    </cfRule>
  </conditionalFormatting>
  <conditionalFormatting sqref="C115:C116">
    <cfRule type="expression" dxfId="135" priority="133">
      <formula>COUNTIF($C114,$C115)=1</formula>
    </cfRule>
  </conditionalFormatting>
  <conditionalFormatting sqref="A120:H139">
    <cfRule type="expression" dxfId="134" priority="132">
      <formula>COUNTIF($A119,$A120)=0</formula>
    </cfRule>
  </conditionalFormatting>
  <conditionalFormatting sqref="A120:B139">
    <cfRule type="expression" dxfId="133" priority="131">
      <formula>COUNTIF($A119,$A120)=1</formula>
    </cfRule>
  </conditionalFormatting>
  <conditionalFormatting sqref="C120:C139">
    <cfRule type="expression" dxfId="132" priority="130">
      <formula>COUNTIF($C119,$C120)=1</formula>
    </cfRule>
  </conditionalFormatting>
  <conditionalFormatting sqref="A171:H172">
    <cfRule type="expression" dxfId="131" priority="129">
      <formula>COUNTIF($A170,$A171)=0</formula>
    </cfRule>
  </conditionalFormatting>
  <conditionalFormatting sqref="A171:B172">
    <cfRule type="expression" dxfId="130" priority="128">
      <formula>COUNTIF($A170,$A171)=1</formula>
    </cfRule>
  </conditionalFormatting>
  <conditionalFormatting sqref="C171:C172">
    <cfRule type="expression" dxfId="129" priority="127">
      <formula>COUNTIF($C170,$C171)=1</formula>
    </cfRule>
  </conditionalFormatting>
  <conditionalFormatting sqref="A174:H179">
    <cfRule type="expression" dxfId="128" priority="126">
      <formula>COUNTIF($A173,$A174)=0</formula>
    </cfRule>
  </conditionalFormatting>
  <conditionalFormatting sqref="A174:B179">
    <cfRule type="expression" dxfId="127" priority="125">
      <formula>COUNTIF($A173,$A174)=1</formula>
    </cfRule>
  </conditionalFormatting>
  <conditionalFormatting sqref="C174:C179">
    <cfRule type="expression" dxfId="126" priority="124">
      <formula>COUNTIF($C173,$C174)=1</formula>
    </cfRule>
  </conditionalFormatting>
  <conditionalFormatting sqref="A182:H183">
    <cfRule type="expression" dxfId="125" priority="123">
      <formula>COUNTIF($A181,$A182)=0</formula>
    </cfRule>
  </conditionalFormatting>
  <conditionalFormatting sqref="A182:B183">
    <cfRule type="expression" dxfId="124" priority="122">
      <formula>COUNTIF($A181,$A182)=1</formula>
    </cfRule>
  </conditionalFormatting>
  <conditionalFormatting sqref="C182:C183">
    <cfRule type="expression" dxfId="123" priority="121">
      <formula>COUNTIF($C181,$C182)=1</formula>
    </cfRule>
  </conditionalFormatting>
  <conditionalFormatting sqref="A193:H195">
    <cfRule type="expression" dxfId="122" priority="120">
      <formula>COUNTIF($A192,$A193)=0</formula>
    </cfRule>
  </conditionalFormatting>
  <conditionalFormatting sqref="A193:B195">
    <cfRule type="expression" dxfId="121" priority="119">
      <formula>COUNTIF($A192,$A193)=1</formula>
    </cfRule>
  </conditionalFormatting>
  <conditionalFormatting sqref="C193:C195">
    <cfRule type="expression" dxfId="120" priority="118">
      <formula>COUNTIF($C192,$C193)=1</formula>
    </cfRule>
  </conditionalFormatting>
  <conditionalFormatting sqref="A202:H205">
    <cfRule type="expression" dxfId="119" priority="117">
      <formula>COUNTIF($A201,$A202)=0</formula>
    </cfRule>
  </conditionalFormatting>
  <conditionalFormatting sqref="A202:B205">
    <cfRule type="expression" dxfId="118" priority="116">
      <formula>COUNTIF($A201,$A202)=1</formula>
    </cfRule>
  </conditionalFormatting>
  <conditionalFormatting sqref="C202:C205">
    <cfRule type="expression" dxfId="117" priority="115">
      <formula>COUNTIF($C201,$C202)=1</formula>
    </cfRule>
  </conditionalFormatting>
  <conditionalFormatting sqref="A207:H208">
    <cfRule type="expression" dxfId="113" priority="114">
      <formula>COUNTIF($A206,$A207)=0</formula>
    </cfRule>
  </conditionalFormatting>
  <conditionalFormatting sqref="A207:B208">
    <cfRule type="expression" dxfId="112" priority="113">
      <formula>COUNTIF($A206,$A207)=1</formula>
    </cfRule>
  </conditionalFormatting>
  <conditionalFormatting sqref="C207:C208">
    <cfRule type="expression" dxfId="111" priority="112">
      <formula>COUNTIF($C206,$C207)=1</formula>
    </cfRule>
  </conditionalFormatting>
  <conditionalFormatting sqref="A273:H273 A275:H275 A277:H277 A279:H279 A281:H281 A283:H283 A301:H301 A303:H303 A305:H305 A311:H311 A315:H315 A317:H317 A319:H319 A327:H327 A329:H329 A337:H337 A353:H353 A355:H355 A357:H357 A359:H359 A361:H361 A363:H363 A365:H365 A367:H367 A369:H369 A371:H371 A373:H373 A375:H375 A377:H377 A379:H379 A381:H381 A383:H383 A397:H397 A399:H399 A403:H403 A405:H405 A409:H409 A411:H411 A419:H419 A421:H421 A423:H423 A425:H425 A431:H431 A433:H433 A435:H435 A437:H437 A443:H443 A445:H445 A447:H447 A449:H449 A451:H451 A453:H453 A455:H455 A467:H467 A469:H469 A471:H471 A473:H473 A481:H481 A483:H483 A523:H523 A527:H527 A531:H531 A535:H535 A537:H537 A539:H539 A541:H541 A549:H549 A557:H557 A561:H561 A563:H563 A565:H565 A567:H567 A575:H575 A577:H577 A579:H579 A581:H581 A583:H583 A585:H585 A587:H587 A589:H589 A591:H591 A593:H593 A595:H595 A651:H651 A653:H653 A655:H655 A673:H673 A703:H703 A705:H705">
    <cfRule type="expression" dxfId="110" priority="111">
      <formula>COUNTIF($A272,$A273)=0</formula>
    </cfRule>
  </conditionalFormatting>
  <conditionalFormatting sqref="A273:B273 A275:B275 A277:B277 A279:B279 A281:B281 A283:B283 A301:B301 A303:B303 A305:B305 A311:B311 A315:B315 A317:B317 A319:B319 A327:B327 A329:B329 A337:B337 A353:B353 A355:B355 A357:B357 A359:B359 A361:B361 A363:B363 A365:B365 A367:B367 A369:B369 A371:B371 A373:B373 A375:B375 A377:B377 A379:B379 A381:B381 A383:B383 A397:B397 A399:B399 A403:B403 A405:B405 A409:B409 A411:B411 A419:B419 A421:B421 A423:B423 A425:B425 A431:B431 A433:B433 A435:B435 A437:B437 A443:B443 A445:B445 A447:B447 A449:B449 A451:B451 A453:B453 A455:B455 A467:B467 A469:B469 A471:B471 A473:B473 A481:B481 A483:B483 A523:B523 A527:B527 A531:B531 A535:B535 A537:B537 A539:B539 A541:B541 A549:B549 A557:B557 A561:B561 A563:B563 A565:B565 A567:B567 A575:B575 A577:B577 A579:B579 A581:B581 A583:B583 A585:B585 A587:B587 A589:B589 A591:B591 A593:B593 A595:B595 A651:B651 A653:B653 A655:B655 A673:B673 A703:B703 A705:B705">
    <cfRule type="expression" dxfId="109" priority="110">
      <formula>COUNTIF($A272,$A273)=1</formula>
    </cfRule>
  </conditionalFormatting>
  <conditionalFormatting sqref="C273 C275 C277 C279 C281 C283 C301 C303 C305 C311 C315 C317 C319 C327 C329 C337 C353 C355 C357 C359 C361 C363 C365 C367 C369 C371 C373 C375 C377 C379 C381 C383 C397 C399 C403 C405 C409 C411 C419 C421 C423 C425 C431 C433 C435 C437 C443 C445 C447 C449 C451 C453 C455 C467 C469 C471 C473 C481 C483 C523 C527 C531 C535 C537 C539 C541 C549 C557 C561 C563 C565 C567 C575 C577 C579 C581 C583 C585 C587 C589 C591 C593 C595 C651 C653 C655 C673 C703 C705">
    <cfRule type="expression" dxfId="108" priority="109">
      <formula>COUNTIF($C272,$C273)=1</formula>
    </cfRule>
  </conditionalFormatting>
  <conditionalFormatting sqref="A274:H274 A276:H276 A278:H278 A280:H280 A282:H282 A284:H284 A300:H300 A302:H302 A304:H304 A306:H306 A314:H314 A316:H316 A318:H318 A328:H328 A336:H336 A352:H352 A354:H354 A356:H356 A358:H358 A360:H360 A362:H362 A364:H364 A366:H366 A368:H368 A370:H370 A374:H374 A376:H376 A378:H378 A380:H380 A382:H382 A384:H384 A388:H388 A396:H396 A398:H398 A402:H402 A404:H404 A410:H410 A418:H418 A420:H420 A422:H422 A424:H424 A426:H426 A432:H432 A434:H434 A436:H436 A442:H442 A444:H444 A446:H446 A448:H448 A450:H450 A452:H452 A454:H454 A468:H468 A470:H470 A472:H472 A482:H482 A526:H526 A528:H528 A534:H534 A536:H536 A538:H538 A540:H540 A542:H542 A548:H548 A556:H556 A560:H560 A562:H562 A564:H564 A566:H566 A568:H568 A574:H574 A578:H578 A580:H580 A582:H582 A584:H584 A586:H586 A588:H588 A590:H590 A592:H592 A594:H594 A596:H596 A600:H600 A650:H650 A652:H652 A654:H654 A656:H656 A672:H672 A702:H702 A704:H704 A706:H706">
    <cfRule type="expression" dxfId="107" priority="108">
      <formula>COUNTIF($A273,$A274)=0</formula>
    </cfRule>
  </conditionalFormatting>
  <conditionalFormatting sqref="A274:B274 A276:B276 A278:B278 A280:B280 A282:B282 A284:B284 A300:B300 A302:B302 A304:B304 A306:B306 A314:B314 A316:B316 A318:B318 A328:B328 A336:B336 A352:B352 A354:B354 A356:B356 A358:B358 A360:B360 A362:B362 A364:B364 A366:B366 A368:B368 A370:B370 A374:B374 A376:B376 A378:B378 A380:B380 A382:B382 A384:B384 A388:B388 A396:B396 A398:B398 A402:B402 A404:B404 A410:B410 A418:B418 A420:B420 A422:B422 A424:B424 A426:B426 A432:B432 A434:B434 A436:B436 A442:B442 A444:B444 A446:B446 A448:B448 A450:B450 A452:B452 A454:B454 A468:B468 A470:B470 A472:B472 A482:B482 A526:B526 A528:B528 A534:B534 A536:B536 A538:B538 A540:B540 A542:B542 A548:B548 A556:B556 A560:B560 A562:B562 A564:B564 A566:B566 A568:B568 A574:B574 A578:B578 A580:B580 A582:B582 A584:B584 A586:B586 A588:B588 A590:B590 A592:B592 A594:B594 A596:B596 A600:B600 A650:B650 A652:B652 A654:B654 A656:B656 A672:B672 A702:B702 A704:B704 A706:B706">
    <cfRule type="expression" dxfId="106" priority="107">
      <formula>COUNTIF($A273,$A274)=1</formula>
    </cfRule>
  </conditionalFormatting>
  <conditionalFormatting sqref="C274 C276 C278 C280 C282 C284 C300 C302 C304 C306 C314 C316 C318 C328 C336 C352 C354 C356 C358 C360 C362 C364 C366 C368 C370 C374 C376 C378 C380 C382 C384 C388 C396 C398 C402 C404 C410 C418 C420 C422 C424 C426 C432 C434 C436 C442 C444 C446 C448 C450 C452 C454 C468 C470 C472 C482 C526 C528 C534 C536 C538 C540 C542 C548 C556 C560 C562 C564 C566 C568 C574 C578 C580 C582 C584 C586 C588 C590 C592 C594 C596 C600 C650 C652 C654 C656 C672 C702 C704 C706">
    <cfRule type="expression" dxfId="105" priority="106">
      <formula>COUNTIF($C273,$C274)=1</formula>
    </cfRule>
  </conditionalFormatting>
  <conditionalFormatting sqref="A219:H272">
    <cfRule type="expression" dxfId="101" priority="102">
      <formula>COUNTIF($A218,$A219)=0</formula>
    </cfRule>
  </conditionalFormatting>
  <conditionalFormatting sqref="A219:B272">
    <cfRule type="expression" dxfId="100" priority="101">
      <formula>COUNTIF($A218,$A219)=1</formula>
    </cfRule>
  </conditionalFormatting>
  <conditionalFormatting sqref="C219:C272">
    <cfRule type="expression" dxfId="99" priority="100">
      <formula>COUNTIF($C218,$C219)=1</formula>
    </cfRule>
  </conditionalFormatting>
  <conditionalFormatting sqref="A285:H299">
    <cfRule type="expression" dxfId="98" priority="99">
      <formula>COUNTIF($A284,$A285)=0</formula>
    </cfRule>
  </conditionalFormatting>
  <conditionalFormatting sqref="A285:B299">
    <cfRule type="expression" dxfId="97" priority="98">
      <formula>COUNTIF($A284,$A285)=1</formula>
    </cfRule>
  </conditionalFormatting>
  <conditionalFormatting sqref="C285:C299">
    <cfRule type="expression" dxfId="96" priority="97">
      <formula>COUNTIF($C284,$C285)=1</formula>
    </cfRule>
  </conditionalFormatting>
  <conditionalFormatting sqref="A307:H310">
    <cfRule type="expression" dxfId="95" priority="96">
      <formula>COUNTIF($A306,$A307)=0</formula>
    </cfRule>
  </conditionalFormatting>
  <conditionalFormatting sqref="A307:B310">
    <cfRule type="expression" dxfId="94" priority="95">
      <formula>COUNTIF($A306,$A307)=1</formula>
    </cfRule>
  </conditionalFormatting>
  <conditionalFormatting sqref="C307:C310">
    <cfRule type="expression" dxfId="93" priority="94">
      <formula>COUNTIF($C306,$C307)=1</formula>
    </cfRule>
  </conditionalFormatting>
  <conditionalFormatting sqref="A312:H313">
    <cfRule type="expression" dxfId="92" priority="93">
      <formula>COUNTIF($A311,$A312)=0</formula>
    </cfRule>
  </conditionalFormatting>
  <conditionalFormatting sqref="A312:B313">
    <cfRule type="expression" dxfId="91" priority="92">
      <formula>COUNTIF($A311,$A312)=1</formula>
    </cfRule>
  </conditionalFormatting>
  <conditionalFormatting sqref="C312:C313">
    <cfRule type="expression" dxfId="90" priority="91">
      <formula>COUNTIF($C311,$C312)=1</formula>
    </cfRule>
  </conditionalFormatting>
  <conditionalFormatting sqref="A320:H326">
    <cfRule type="expression" dxfId="89" priority="90">
      <formula>COUNTIF($A319,$A320)=0</formula>
    </cfRule>
  </conditionalFormatting>
  <conditionalFormatting sqref="A320:B326">
    <cfRule type="expression" dxfId="88" priority="89">
      <formula>COUNTIF($A319,$A320)=1</formula>
    </cfRule>
  </conditionalFormatting>
  <conditionalFormatting sqref="C320:C326">
    <cfRule type="expression" dxfId="87" priority="88">
      <formula>COUNTIF($C319,$C320)=1</formula>
    </cfRule>
  </conditionalFormatting>
  <conditionalFormatting sqref="A330:H335">
    <cfRule type="expression" dxfId="86" priority="87">
      <formula>COUNTIF($A329,$A330)=0</formula>
    </cfRule>
  </conditionalFormatting>
  <conditionalFormatting sqref="A330:B335">
    <cfRule type="expression" dxfId="85" priority="86">
      <formula>COUNTIF($A329,$A330)=1</formula>
    </cfRule>
  </conditionalFormatting>
  <conditionalFormatting sqref="C330:C335">
    <cfRule type="expression" dxfId="84" priority="85">
      <formula>COUNTIF($C329,$C330)=1</formula>
    </cfRule>
  </conditionalFormatting>
  <conditionalFormatting sqref="A338:H351">
    <cfRule type="expression" dxfId="83" priority="84">
      <formula>COUNTIF($A337,$A338)=0</formula>
    </cfRule>
  </conditionalFormatting>
  <conditionalFormatting sqref="A338:B351">
    <cfRule type="expression" dxfId="82" priority="83">
      <formula>COUNTIF($A337,$A338)=1</formula>
    </cfRule>
  </conditionalFormatting>
  <conditionalFormatting sqref="C338:C351">
    <cfRule type="expression" dxfId="81" priority="82">
      <formula>COUNTIF($C337,$C338)=1</formula>
    </cfRule>
  </conditionalFormatting>
  <conditionalFormatting sqref="A372:H372">
    <cfRule type="expression" dxfId="71" priority="72">
      <formula>COUNTIF($A371,$A372)=0</formula>
    </cfRule>
  </conditionalFormatting>
  <conditionalFormatting sqref="A372:B372">
    <cfRule type="expression" dxfId="70" priority="71">
      <formula>COUNTIF($A371,$A372)=1</formula>
    </cfRule>
  </conditionalFormatting>
  <conditionalFormatting sqref="C372">
    <cfRule type="expression" dxfId="69" priority="70">
      <formula>COUNTIF($C371,$C372)=1</formula>
    </cfRule>
  </conditionalFormatting>
  <conditionalFormatting sqref="A385:H387">
    <cfRule type="expression" dxfId="68" priority="69">
      <formula>COUNTIF($A384,$A385)=0</formula>
    </cfRule>
  </conditionalFormatting>
  <conditionalFormatting sqref="A385:B387">
    <cfRule type="expression" dxfId="67" priority="68">
      <formula>COUNTIF($A384,$A385)=1</formula>
    </cfRule>
  </conditionalFormatting>
  <conditionalFormatting sqref="C385:C387">
    <cfRule type="expression" dxfId="66" priority="67">
      <formula>COUNTIF($C384,$C385)=1</formula>
    </cfRule>
  </conditionalFormatting>
  <conditionalFormatting sqref="A389:H395">
    <cfRule type="expression" dxfId="65" priority="66">
      <formula>COUNTIF($A388,$A389)=0</formula>
    </cfRule>
  </conditionalFormatting>
  <conditionalFormatting sqref="A389:B395">
    <cfRule type="expression" dxfId="64" priority="65">
      <formula>COUNTIF($A388,$A389)=1</formula>
    </cfRule>
  </conditionalFormatting>
  <conditionalFormatting sqref="C389:C395">
    <cfRule type="expression" dxfId="63" priority="64">
      <formula>COUNTIF($C388,$C389)=1</formula>
    </cfRule>
  </conditionalFormatting>
  <conditionalFormatting sqref="A400:H401">
    <cfRule type="expression" dxfId="62" priority="63">
      <formula>COUNTIF($A399,$A400)=0</formula>
    </cfRule>
  </conditionalFormatting>
  <conditionalFormatting sqref="A400:B401">
    <cfRule type="expression" dxfId="61" priority="62">
      <formula>COUNTIF($A399,$A400)=1</formula>
    </cfRule>
  </conditionalFormatting>
  <conditionalFormatting sqref="C400:C401">
    <cfRule type="expression" dxfId="60" priority="61">
      <formula>COUNTIF($C399,$C400)=1</formula>
    </cfRule>
  </conditionalFormatting>
  <conditionalFormatting sqref="A406:H408">
    <cfRule type="expression" dxfId="59" priority="60">
      <formula>COUNTIF($A405,$A406)=0</formula>
    </cfRule>
  </conditionalFormatting>
  <conditionalFormatting sqref="A406:B408">
    <cfRule type="expression" dxfId="58" priority="59">
      <formula>COUNTIF($A405,$A406)=1</formula>
    </cfRule>
  </conditionalFormatting>
  <conditionalFormatting sqref="C406:C408">
    <cfRule type="expression" dxfId="57" priority="58">
      <formula>COUNTIF($C405,$C406)=1</formula>
    </cfRule>
  </conditionalFormatting>
  <conditionalFormatting sqref="A412:H417">
    <cfRule type="expression" dxfId="56" priority="57">
      <formula>COUNTIF($A411,$A412)=0</formula>
    </cfRule>
  </conditionalFormatting>
  <conditionalFormatting sqref="A412:B417">
    <cfRule type="expression" dxfId="55" priority="56">
      <formula>COUNTIF($A411,$A412)=1</formula>
    </cfRule>
  </conditionalFormatting>
  <conditionalFormatting sqref="C412:C417">
    <cfRule type="expression" dxfId="54" priority="55">
      <formula>COUNTIF($C411,$C412)=1</formula>
    </cfRule>
  </conditionalFormatting>
  <conditionalFormatting sqref="A427:H430">
    <cfRule type="expression" dxfId="53" priority="54">
      <formula>COUNTIF($A426,$A427)=0</formula>
    </cfRule>
  </conditionalFormatting>
  <conditionalFormatting sqref="A427:B430">
    <cfRule type="expression" dxfId="52" priority="53">
      <formula>COUNTIF($A426,$A427)=1</formula>
    </cfRule>
  </conditionalFormatting>
  <conditionalFormatting sqref="C427:C430">
    <cfRule type="expression" dxfId="51" priority="52">
      <formula>COUNTIF($C426,$C427)=1</formula>
    </cfRule>
  </conditionalFormatting>
  <conditionalFormatting sqref="A438:H441">
    <cfRule type="expression" dxfId="50" priority="51">
      <formula>COUNTIF($A437,$A438)=0</formula>
    </cfRule>
  </conditionalFormatting>
  <conditionalFormatting sqref="A438:B441">
    <cfRule type="expression" dxfId="49" priority="50">
      <formula>COUNTIF($A437,$A438)=1</formula>
    </cfRule>
  </conditionalFormatting>
  <conditionalFormatting sqref="C438:C441">
    <cfRule type="expression" dxfId="48" priority="49">
      <formula>COUNTIF($C437,$C438)=1</formula>
    </cfRule>
  </conditionalFormatting>
  <conditionalFormatting sqref="A456:H466">
    <cfRule type="expression" dxfId="47" priority="48">
      <formula>COUNTIF($A455,$A456)=0</formula>
    </cfRule>
  </conditionalFormatting>
  <conditionalFormatting sqref="A456:B466">
    <cfRule type="expression" dxfId="46" priority="47">
      <formula>COUNTIF($A455,$A456)=1</formula>
    </cfRule>
  </conditionalFormatting>
  <conditionalFormatting sqref="C456:C466">
    <cfRule type="expression" dxfId="45" priority="46">
      <formula>COUNTIF($C455,$C456)=1</formula>
    </cfRule>
  </conditionalFormatting>
  <conditionalFormatting sqref="A474:H480">
    <cfRule type="expression" dxfId="44" priority="45">
      <formula>COUNTIF($A473,$A474)=0</formula>
    </cfRule>
  </conditionalFormatting>
  <conditionalFormatting sqref="A474:B480">
    <cfRule type="expression" dxfId="43" priority="44">
      <formula>COUNTIF($A473,$A474)=1</formula>
    </cfRule>
  </conditionalFormatting>
  <conditionalFormatting sqref="C474:C480">
    <cfRule type="expression" dxfId="42" priority="43">
      <formula>COUNTIF($C473,$C474)=1</formula>
    </cfRule>
  </conditionalFormatting>
  <conditionalFormatting sqref="A484:H522">
    <cfRule type="expression" dxfId="41" priority="42">
      <formula>COUNTIF($A483,$A484)=0</formula>
    </cfRule>
  </conditionalFormatting>
  <conditionalFormatting sqref="A484:B522">
    <cfRule type="expression" dxfId="40" priority="41">
      <formula>COUNTIF($A483,$A484)=1</formula>
    </cfRule>
  </conditionalFormatting>
  <conditionalFormatting sqref="C484:C522">
    <cfRule type="expression" dxfId="39" priority="40">
      <formula>COUNTIF($C483,$C484)=1</formula>
    </cfRule>
  </conditionalFormatting>
  <conditionalFormatting sqref="A524:H525">
    <cfRule type="expression" dxfId="38" priority="39">
      <formula>COUNTIF($A523,$A524)=0</formula>
    </cfRule>
  </conditionalFormatting>
  <conditionalFormatting sqref="A524:B525">
    <cfRule type="expression" dxfId="37" priority="38">
      <formula>COUNTIF($A523,$A524)=1</formula>
    </cfRule>
  </conditionalFormatting>
  <conditionalFormatting sqref="C524:C525">
    <cfRule type="expression" dxfId="36" priority="37">
      <formula>COUNTIF($C523,$C524)=1</formula>
    </cfRule>
  </conditionalFormatting>
  <conditionalFormatting sqref="A529:H530">
    <cfRule type="expression" dxfId="35" priority="36">
      <formula>COUNTIF($A528,$A529)=0</formula>
    </cfRule>
  </conditionalFormatting>
  <conditionalFormatting sqref="A529:B530">
    <cfRule type="expression" dxfId="34" priority="35">
      <formula>COUNTIF($A528,$A529)=1</formula>
    </cfRule>
  </conditionalFormatting>
  <conditionalFormatting sqref="C529:C530">
    <cfRule type="expression" dxfId="33" priority="34">
      <formula>COUNTIF($C528,$C529)=1</formula>
    </cfRule>
  </conditionalFormatting>
  <conditionalFormatting sqref="A532:H533">
    <cfRule type="expression" dxfId="32" priority="33">
      <formula>COUNTIF($A531,$A532)=0</formula>
    </cfRule>
  </conditionalFormatting>
  <conditionalFormatting sqref="A532:B533">
    <cfRule type="expression" dxfId="31" priority="32">
      <formula>COUNTIF($A531,$A532)=1</formula>
    </cfRule>
  </conditionalFormatting>
  <conditionalFormatting sqref="C532:C533">
    <cfRule type="expression" dxfId="30" priority="31">
      <formula>COUNTIF($C531,$C532)=1</formula>
    </cfRule>
  </conditionalFormatting>
  <conditionalFormatting sqref="A543:H547">
    <cfRule type="expression" dxfId="29" priority="30">
      <formula>COUNTIF($A542,$A543)=0</formula>
    </cfRule>
  </conditionalFormatting>
  <conditionalFormatting sqref="A543:B547">
    <cfRule type="expression" dxfId="28" priority="29">
      <formula>COUNTIF($A542,$A543)=1</formula>
    </cfRule>
  </conditionalFormatting>
  <conditionalFormatting sqref="C543:C547">
    <cfRule type="expression" dxfId="27" priority="28">
      <formula>COUNTIF($C542,$C543)=1</formula>
    </cfRule>
  </conditionalFormatting>
  <conditionalFormatting sqref="A550:H555">
    <cfRule type="expression" dxfId="26" priority="27">
      <formula>COUNTIF($A549,$A550)=0</formula>
    </cfRule>
  </conditionalFormatting>
  <conditionalFormatting sqref="A550:B555">
    <cfRule type="expression" dxfId="25" priority="26">
      <formula>COUNTIF($A549,$A550)=1</formula>
    </cfRule>
  </conditionalFormatting>
  <conditionalFormatting sqref="C550:C555">
    <cfRule type="expression" dxfId="24" priority="25">
      <formula>COUNTIF($C549,$C550)=1</formula>
    </cfRule>
  </conditionalFormatting>
  <conditionalFormatting sqref="A558:H559">
    <cfRule type="expression" dxfId="23" priority="24">
      <formula>COUNTIF($A557,$A558)=0</formula>
    </cfRule>
  </conditionalFormatting>
  <conditionalFormatting sqref="A558:B559">
    <cfRule type="expression" dxfId="22" priority="23">
      <formula>COUNTIF($A557,$A558)=1</formula>
    </cfRule>
  </conditionalFormatting>
  <conditionalFormatting sqref="C558:C559">
    <cfRule type="expression" dxfId="21" priority="22">
      <formula>COUNTIF($C557,$C558)=1</formula>
    </cfRule>
  </conditionalFormatting>
  <conditionalFormatting sqref="A569:H573">
    <cfRule type="expression" dxfId="20" priority="21">
      <formula>COUNTIF($A568,$A569)=0</formula>
    </cfRule>
  </conditionalFormatting>
  <conditionalFormatting sqref="A569:B573">
    <cfRule type="expression" dxfId="19" priority="20">
      <formula>COUNTIF($A568,$A569)=1</formula>
    </cfRule>
  </conditionalFormatting>
  <conditionalFormatting sqref="C569:C573">
    <cfRule type="expression" dxfId="18" priority="19">
      <formula>COUNTIF($C568,$C569)=1</formula>
    </cfRule>
  </conditionalFormatting>
  <conditionalFormatting sqref="A576:H576">
    <cfRule type="expression" dxfId="17" priority="18">
      <formula>COUNTIF($A575,$A576)=0</formula>
    </cfRule>
  </conditionalFormatting>
  <conditionalFormatting sqref="A576:B576">
    <cfRule type="expression" dxfId="16" priority="17">
      <formula>COUNTIF($A575,$A576)=1</formula>
    </cfRule>
  </conditionalFormatting>
  <conditionalFormatting sqref="C576">
    <cfRule type="expression" dxfId="15" priority="16">
      <formula>COUNTIF($C575,$C576)=1</formula>
    </cfRule>
  </conditionalFormatting>
  <conditionalFormatting sqref="A601:H649">
    <cfRule type="expression" dxfId="14" priority="15">
      <formula>COUNTIF($A600,$A601)=0</formula>
    </cfRule>
  </conditionalFormatting>
  <conditionalFormatting sqref="A601:B649">
    <cfRule type="expression" dxfId="13" priority="14">
      <formula>COUNTIF($A600,$A601)=1</formula>
    </cfRule>
  </conditionalFormatting>
  <conditionalFormatting sqref="C601:C649">
    <cfRule type="expression" dxfId="12" priority="13">
      <formula>COUNTIF($C600,$C601)=1</formula>
    </cfRule>
  </conditionalFormatting>
  <conditionalFormatting sqref="A657:H671">
    <cfRule type="expression" dxfId="11" priority="12">
      <formula>COUNTIF($A656,$A657)=0</formula>
    </cfRule>
  </conditionalFormatting>
  <conditionalFormatting sqref="A657:B671">
    <cfRule type="expression" dxfId="10" priority="11">
      <formula>COUNTIF($A656,$A657)=1</formula>
    </cfRule>
  </conditionalFormatting>
  <conditionalFormatting sqref="C657:C671">
    <cfRule type="expression" dxfId="9" priority="10">
      <formula>COUNTIF($C656,$C657)=1</formula>
    </cfRule>
  </conditionalFormatting>
  <conditionalFormatting sqref="A674:H701">
    <cfRule type="expression" dxfId="8" priority="9">
      <formula>COUNTIF($A673,$A674)=0</formula>
    </cfRule>
  </conditionalFormatting>
  <conditionalFormatting sqref="A674:B701">
    <cfRule type="expression" dxfId="7" priority="8">
      <formula>COUNTIF($A673,$A674)=1</formula>
    </cfRule>
  </conditionalFormatting>
  <conditionalFormatting sqref="C674:C701">
    <cfRule type="expression" dxfId="6" priority="7">
      <formula>COUNTIF($C673,$C674)=1</formula>
    </cfRule>
  </conditionalFormatting>
  <conditionalFormatting sqref="A707:H809">
    <cfRule type="expression" dxfId="5" priority="6">
      <formula>COUNTIF($A706,$A707)=0</formula>
    </cfRule>
  </conditionalFormatting>
  <conditionalFormatting sqref="A707:B809">
    <cfRule type="expression" dxfId="4" priority="5">
      <formula>COUNTIF($A706,$A707)=1</formula>
    </cfRule>
  </conditionalFormatting>
  <conditionalFormatting sqref="C707:C809">
    <cfRule type="expression" dxfId="3" priority="4">
      <formula>COUNTIF($C706,$C707)=1</formula>
    </cfRule>
  </conditionalFormatting>
  <conditionalFormatting sqref="A597:H599">
    <cfRule type="expression" dxfId="2" priority="3">
      <formula>COUNTIF($A596,$A597)=0</formula>
    </cfRule>
  </conditionalFormatting>
  <conditionalFormatting sqref="A597:B599">
    <cfRule type="expression" dxfId="1" priority="2">
      <formula>COUNTIF($A596,$A597)=1</formula>
    </cfRule>
  </conditionalFormatting>
  <conditionalFormatting sqref="C597:C599">
    <cfRule type="expression" dxfId="0" priority="1">
      <formula>COUNTIF($C596,$C597)=1</formula>
    </cfRule>
  </conditionalFormatting>
  <pageMargins left="0.31496062992125984" right="0.27" top="0.19685039370078741" bottom="0.23622047244094491" header="0.11811023622047245" footer="7.874015748031496E-2"/>
  <pageSetup paperSize="9" scale="53" fitToHeight="0" orientation="landscape" horizontalDpi="1200" verticalDpi="1200" r:id="rId1"/>
  <headerFooter>
    <oddFooter>&amp;Rpágina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Menores 3T 2023</vt:lpstr>
      <vt:lpstr>'Contratos Menores 3T 2023'!Área_de_impresión</vt:lpstr>
      <vt:lpstr>'Contratos Menores 3T 2023'!Títulos_a_imprimir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upo-007</dc:creator>
  <cp:lastModifiedBy>Jose Maria Vidueira San Martin</cp:lastModifiedBy>
  <cp:lastPrinted>2021-04-16T08:31:04Z</cp:lastPrinted>
  <dcterms:created xsi:type="dcterms:W3CDTF">2019-10-15T12:01:18Z</dcterms:created>
  <dcterms:modified xsi:type="dcterms:W3CDTF">2024-01-24T12:00:33Z</dcterms:modified>
</cp:coreProperties>
</file>