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19\4 TRIMESTRE - DATOS\RECTIFICACION - ADENDA Abril 2020\"/>
    </mc:Choice>
  </mc:AlternateContent>
  <bookViews>
    <workbookView xWindow="-120" yWindow="-120" windowWidth="20730" windowHeight="11760"/>
  </bookViews>
  <sheets>
    <sheet name="Consulta2" sheetId="1" r:id="rId1"/>
  </sheets>
  <definedNames>
    <definedName name="_xlnm._FilterDatabase" localSheetId="0" hidden="1">Consulta2!$A$2:$H$585</definedName>
    <definedName name="_xlnm.Print_Area" localSheetId="0">Consulta2!$A$1:$H$217</definedName>
    <definedName name="_xlnm.Print_Titles" localSheetId="0">Consulta2!$1:$2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<sst xmlns="http://schemas.openxmlformats.org/spreadsheetml/2006/main" count="7344" uniqueCount="3942">
  <si>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</si>
  <si>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</si>
  <si>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</si>
  <si>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</si>
  <si>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</si>
  <si>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</si>
  <si>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</si>
  <si>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Importe total de la factura</t>
  </si>
  <si>
    <t>W0184081H</t>
  </si>
  <si>
    <t>B93209898</t>
  </si>
  <si>
    <t>B41257569</t>
  </si>
  <si>
    <t>B04061206</t>
  </si>
  <si>
    <t>A28017895</t>
  </si>
  <si>
    <t>B91034439</t>
  </si>
  <si>
    <t>B84498955</t>
  </si>
  <si>
    <t>B11317906</t>
  </si>
  <si>
    <t>28936621E</t>
  </si>
  <si>
    <t>B91203679</t>
  </si>
  <si>
    <t>B41075250</t>
  </si>
  <si>
    <t>B41501388</t>
  </si>
  <si>
    <t>GERENCIA</t>
  </si>
  <si>
    <t>CONTRATOS MENORES 4º TRIMESTRE 2019</t>
  </si>
  <si>
    <t>48967784W</t>
  </si>
  <si>
    <t>G90154378</t>
  </si>
  <si>
    <t>B91790782</t>
  </si>
  <si>
    <t>GB866924182</t>
  </si>
  <si>
    <t>2019/000000016232</t>
  </si>
  <si>
    <t>201526201R</t>
  </si>
  <si>
    <t>B90338617</t>
  </si>
  <si>
    <t>B41244658</t>
  </si>
  <si>
    <t>B41046665</t>
  </si>
  <si>
    <t>48812474B</t>
  </si>
  <si>
    <t>A79935607</t>
  </si>
  <si>
    <t>A28229813</t>
  </si>
  <si>
    <t>2019/000000010213</t>
  </si>
  <si>
    <t>A14037329</t>
  </si>
  <si>
    <t>B91925842</t>
  </si>
  <si>
    <t>2019/000000016952</t>
  </si>
  <si>
    <t>B91700385</t>
  </si>
  <si>
    <t>A66961756</t>
  </si>
  <si>
    <t>B79184115</t>
  </si>
  <si>
    <t>28882887Q</t>
  </si>
  <si>
    <t>B91344937</t>
  </si>
  <si>
    <t>53281857B</t>
  </si>
  <si>
    <t>28571073J</t>
  </si>
  <si>
    <t>F90065418</t>
  </si>
  <si>
    <t>DE209719094</t>
  </si>
  <si>
    <t>B28954170</t>
  </si>
  <si>
    <t>B19513480</t>
  </si>
  <si>
    <t>SERVICIO</t>
  </si>
  <si>
    <t>SUMINISTRO</t>
  </si>
  <si>
    <t>ABAD SEIJO, RICARDO</t>
  </si>
  <si>
    <t>2019/0006012</t>
  </si>
  <si>
    <t>ADAPTACIONES DE DISEÑO NOCHE EUROPEA DE LOS INVESTIGADORES", ADAPTACIÓN TRES PANELES.</t>
  </si>
  <si>
    <t>2019/000000019427</t>
  </si>
  <si>
    <t>ABELLO LINDE, S.A.</t>
  </si>
  <si>
    <t>A08007262</t>
  </si>
  <si>
    <t>CONTRATO 1 AÑO B40  B 50</t>
  </si>
  <si>
    <t>2019/000000023225</t>
  </si>
  <si>
    <t>ABRIL ABOGADOS, S.L.</t>
  </si>
  <si>
    <t>B82976309</t>
  </si>
  <si>
    <t>2019/0001750</t>
  </si>
  <si>
    <t>Honorarios profesionales y tasas oficiales por la gestión de la patente nacional 201630653 (X) "Métodos de Determinación Molecular del Sexo de Aves por amplificación mediada por bucles".</t>
  </si>
  <si>
    <t>2019/000000010316</t>
  </si>
  <si>
    <t>ADDGENE</t>
  </si>
  <si>
    <t>900133592</t>
  </si>
  <si>
    <t>Material de laboratorio: pz149-pdna3-BhCas 12b_v4, pz149-pdna3-BhCas 12b, pCAG-ASCas12b(R911A)-2AeGFP (importe que no ha llegado al proveedor al realizar la transferencia bancaria: 47,00 USD)</t>
  </si>
  <si>
    <t>2019/000000015352</t>
  </si>
  <si>
    <t>AEROTABLADA, S.L.</t>
  </si>
  <si>
    <t>B90018037</t>
  </si>
  <si>
    <t>Confeccion manual operador y consultoria alta operador plataforma aesa</t>
  </si>
  <si>
    <t>2019/000000021517</t>
  </si>
  <si>
    <t>Documentacion seguridad operacional y equipos operador</t>
  </si>
  <si>
    <t>2019/000000021518</t>
  </si>
  <si>
    <t>AGA SYSTEM</t>
  </si>
  <si>
    <t>B18606673</t>
  </si>
  <si>
    <t>2019/0003947</t>
  </si>
  <si>
    <t>Camara Canon EOS 200D+ Objetivo, cargador, filtro protector para la lente, bolsa de trasladoy tarjeta de memoria</t>
  </si>
  <si>
    <t>2019/000000001360</t>
  </si>
  <si>
    <t>AGILENT TECHNOLOGIES SPAIN, S.L.</t>
  </si>
  <si>
    <t>B86907128</t>
  </si>
  <si>
    <t>2019/0006264</t>
  </si>
  <si>
    <t>Fluorescence Mounting Medium y Shipping Cost</t>
  </si>
  <si>
    <t>2019/000000022278</t>
  </si>
  <si>
    <t>2019/0006887</t>
  </si>
  <si>
    <t>Reactivos de laboratorio o diagnóstico (Seahorse XFe24 FluxPak. (For use with a Seahorse XFe24 Analyzer only))</t>
  </si>
  <si>
    <t>2019/000000007418</t>
  </si>
  <si>
    <t>AL AIR LIQUIDE ESPAÑA, S.A.</t>
  </si>
  <si>
    <t>A28016814</t>
  </si>
  <si>
    <t>1 Alquiler Bot ALPHAGAZ Smartop (IBE)</t>
  </si>
  <si>
    <t>2019/000000021932</t>
  </si>
  <si>
    <t>Alquiler Bot Alphagaz Smartop (IBE)</t>
  </si>
  <si>
    <t>2019/000000021933</t>
  </si>
  <si>
    <t>AL ANDALUS SIGLO XXI, S.L.</t>
  </si>
  <si>
    <t>B91442202</t>
  </si>
  <si>
    <t>2019/0004469</t>
  </si>
  <si>
    <t>Menus concertados correspondientes al curso de iniciacion a la investigacion celebrado en la UPO</t>
  </si>
  <si>
    <t>2019/000000012307</t>
  </si>
  <si>
    <t>GB727255821</t>
  </si>
  <si>
    <t>Material informático:  kit protector pantalla para Kinder Paperwhite.</t>
  </si>
  <si>
    <t>2019/000000022154</t>
  </si>
  <si>
    <t>Material informático: Kindle Paperwhite</t>
  </si>
  <si>
    <t>2019/000000022156</t>
  </si>
  <si>
    <t>AMAZON EU S.R.L.</t>
  </si>
  <si>
    <t>Disco duro wd blue sata ssd solid state drive</t>
  </si>
  <si>
    <t>2019/000000016252</t>
  </si>
  <si>
    <t>E-reader Kindle, con luz calida ajustable, resistente al agua, 32GB, wifi, dorado.</t>
  </si>
  <si>
    <t>2019/000000019469</t>
  </si>
  <si>
    <t>Funda de cuero para Kindle Oasis, negro</t>
  </si>
  <si>
    <t>2019/000000019470</t>
  </si>
  <si>
    <t>Material informático: Samsung Galaxy Tab S4- Tablet de 10.5" WQXGA (wi-fi Procesador Octa Core Snapdragon 835, 4 GB de RAM, 64 GB de menoria interna, Android 8.1 Oreo) Plateado+ S Pen incluido.</t>
  </si>
  <si>
    <t>2019/000000019724</t>
  </si>
  <si>
    <t>1 KINDLE PAPERWHITE,1 KINDLE OASIS y sus fundas, 2 CARGADORES POWERFAST</t>
  </si>
  <si>
    <t>2019/000000021633</t>
  </si>
  <si>
    <t>Bloc de notas Livescribe con lineas # 1-4, tapa acolchada en rosa, paquete  de 4.</t>
  </si>
  <si>
    <t>2019/000000022343</t>
  </si>
  <si>
    <t>RECAMBIOS DE TINTA LIVESCRIBE ECHO &amp; SKY (3)</t>
  </si>
  <si>
    <t>2019/000000022401</t>
  </si>
  <si>
    <t>Smartpen 2 GB Livescribe APX00008 Echo pantalla OLED</t>
  </si>
  <si>
    <t>2019/000000022626</t>
  </si>
  <si>
    <t>ANDALUZA DE TRATAMIENTO DE AGUA PARA ANA</t>
  </si>
  <si>
    <t>B41625351</t>
  </si>
  <si>
    <t>2019/0005951</t>
  </si>
  <si>
    <t>Kit depuración, membrana osmosis inversa.</t>
  </si>
  <si>
    <t>2019/000000018715</t>
  </si>
  <si>
    <t>ANTONIO NARANJO REVIDIEGO</t>
  </si>
  <si>
    <t>28739004K</t>
  </si>
  <si>
    <t>Gastos comida tribunal de Tesis celebrada el día 15 noviembre de 2019.</t>
  </si>
  <si>
    <t>2019/000000021912</t>
  </si>
  <si>
    <t>APPLE DISTRIBUTION INTERNACIONAL</t>
  </si>
  <si>
    <t>N0072469J</t>
  </si>
  <si>
    <t>Adaptador VGA para conectar proyector al ordenador portátil.</t>
  </si>
  <si>
    <t>2019/000000019982</t>
  </si>
  <si>
    <t>IPAD WI-FI 128 GB SPACE GRAY-ISP</t>
  </si>
  <si>
    <t>2019/000000021739</t>
  </si>
  <si>
    <t>TABLET APPLE (IPAD) WIFI DE 10.2"  128 GB</t>
  </si>
  <si>
    <t>2019/000000021742</t>
  </si>
  <si>
    <t>Material informático: Funda Smart Cover para Ipad, Appel Pencil.</t>
  </si>
  <si>
    <t>2019/000000021906</t>
  </si>
  <si>
    <t>Material informático: Funda Smart Cover para el Ipad, apple pencil.</t>
  </si>
  <si>
    <t>2019/000000021907</t>
  </si>
  <si>
    <t>Material informático: Funda protectora para iPAD Air.</t>
  </si>
  <si>
    <t>2019/000000022233</t>
  </si>
  <si>
    <t>ARCHIVO GENERAL DE SIMANCAS</t>
  </si>
  <si>
    <t>Q4778002H</t>
  </si>
  <si>
    <t>Gastos de fotocopias de documentos consultados en el Archivo General de Simancas</t>
  </si>
  <si>
    <t>2019/000000019053</t>
  </si>
  <si>
    <t>ARTE-LAB, S.L.</t>
  </si>
  <si>
    <t>B82173675</t>
  </si>
  <si>
    <t>Análisis de una muestra de Barniz. Informe Ilustrado y Comentado</t>
  </si>
  <si>
    <t>2019/000000022999</t>
  </si>
  <si>
    <t>Análisis de materiales en 2 muestras de pintura</t>
  </si>
  <si>
    <t>2019/000000023000</t>
  </si>
  <si>
    <t>ASOCIACION CAMINO Y CIENCIA</t>
  </si>
  <si>
    <t>Trivial Quimico Semana de la Ciencia</t>
  </si>
  <si>
    <t>2019/000000019999</t>
  </si>
  <si>
    <t>ASOCIACION DE GEOGRAFOS ESPAÑOLES (AGE)</t>
  </si>
  <si>
    <t>G14093611</t>
  </si>
  <si>
    <t>2019/0001586</t>
  </si>
  <si>
    <t>Coste de edición por publicación en Boletín de Geógrafos Españoles, Nº 80.</t>
  </si>
  <si>
    <t>2019/000000004128</t>
  </si>
  <si>
    <t>AUTONOLEGGIO ALARI DI ELEONORA ALARI</t>
  </si>
  <si>
    <t>14634711007</t>
  </si>
  <si>
    <t>Traslado aeropuerto Fiumicino (Roma) a Villa Adriana (Tívoli) el 31/07/19 de Rafael Hidalgo  por viaje a Villa Adriana del 31/07/2019 al 03/08/2019 para Dirección excavación en la campaña julio-agosto 2019.</t>
  </si>
  <si>
    <t>2019/000000020763</t>
  </si>
  <si>
    <t>BARCELO ARRENDAMIENTOS TURISTICOS, S.L.</t>
  </si>
  <si>
    <t>B57022055</t>
  </si>
  <si>
    <t>Gastos de alojamiento de Maria Morillas, Juan Peinado, Alessandro Zampone, Jose Ignacio Tirado y Mª Jesus Guerrero Lebron por participacion en las XLIII Jornadas Latino Americanas de Derecho Aeronautico y Espacial</t>
  </si>
  <si>
    <t>2019/000000022370</t>
  </si>
  <si>
    <t>BECTON DICKINSON, S.A.</t>
  </si>
  <si>
    <t>A50140706</t>
  </si>
  <si>
    <t>Material clínico-quirúrgico: REF BD 561969 HU CD90 FITC MAB 0,025MG UDS. Por caja</t>
  </si>
  <si>
    <t>2019/000000015514</t>
  </si>
  <si>
    <t>BEJARANO BOHORQUEZ, MANUEL</t>
  </si>
  <si>
    <t>27290892N</t>
  </si>
  <si>
    <t>Gastos de protocolo:Cena de 3 personas con motivo de la visita del profesor Fernando Maestú al laboratorio para establecer una colaboración científica</t>
  </si>
  <si>
    <t>2019/000000020955</t>
  </si>
  <si>
    <t>BIOAVAN, S.L.</t>
  </si>
  <si>
    <t>Resina duralay standard rojo.</t>
  </si>
  <si>
    <t>2019/000000016034</t>
  </si>
  <si>
    <t>Resina duralay polvo rojo 75gr</t>
  </si>
  <si>
    <t>2019/000000016035</t>
  </si>
  <si>
    <t>Material de laboratorio: SYLGARD 184</t>
  </si>
  <si>
    <t>2019/000000016036</t>
  </si>
  <si>
    <t>BASOLITE A100 10 GR. "SIGMA"</t>
  </si>
  <si>
    <t>2019/000000019018</t>
  </si>
  <si>
    <t>Material laboratorio: SLHV033RS FILTROS MILLEX-HV 0.45 um. 33 MM. PVDF C/50 "MLL"</t>
  </si>
  <si>
    <t>2019/000000019639</t>
  </si>
  <si>
    <t>2019/0004133</t>
  </si>
  <si>
    <t>Material de laboratorio. filtros jeringas, guantes nitrilo, mk-801 hydrigen maleate</t>
  </si>
  <si>
    <t>2019/000000011326</t>
  </si>
  <si>
    <t>2019/0005887</t>
  </si>
  <si>
    <t>MATERIAL ANTICUERPO Y REACTIVOS:  ACID KAINIC,   SYNAPTOBREVIN</t>
  </si>
  <si>
    <t>2019/000000019186</t>
  </si>
  <si>
    <t>BIOGEN CIENTIFICA, S.L.</t>
  </si>
  <si>
    <t>B79539441</t>
  </si>
  <si>
    <t>TO-0106/10 MG D-AP5. 10 MG</t>
  </si>
  <si>
    <t>2019/000000015945</t>
  </si>
  <si>
    <t>2019/0006133</t>
  </si>
  <si>
    <t>Material de laboratorio:  RWD-R510-31-6      Gas Filter Canister, Large, pkg of 6 pcs</t>
  </si>
  <si>
    <t>2019/000000019313</t>
  </si>
  <si>
    <t>2019/0006672</t>
  </si>
  <si>
    <t>Material de laboratorio:  TO-0805/10 MG  (S)-3,5-DHPG. 10 MG</t>
  </si>
  <si>
    <t>2019/000000022994</t>
  </si>
  <si>
    <t>BIOMED CENTRAL LIMITED</t>
  </si>
  <si>
    <t>GB823826326</t>
  </si>
  <si>
    <t>2019/0005006</t>
  </si>
  <si>
    <t>Gastos de publicacion de Translanational Neurodegeration</t>
  </si>
  <si>
    <t>2019/000000015457</t>
  </si>
  <si>
    <t>BIOMOL, S.L.</t>
  </si>
  <si>
    <t>B41533845</t>
  </si>
  <si>
    <t>Material de laboratorio</t>
  </si>
  <si>
    <t>2019/000000016943</t>
  </si>
  <si>
    <t>Fugible de laboratorio, Peptona de Carne, 500 gr.</t>
  </si>
  <si>
    <t>2019/000000018164</t>
  </si>
  <si>
    <t>2019/0004877</t>
  </si>
  <si>
    <t>alexa fluor 568 goat anti-mouse igg (h+l) *2mg</t>
  </si>
  <si>
    <t>2019/000000007932</t>
  </si>
  <si>
    <t>2019/0006004</t>
  </si>
  <si>
    <t>Material laboratorio: Cells and Tissue DNA isolation kit 50preps.; Oligo 20 nmoles DNA oligo; Sonda dual labelled</t>
  </si>
  <si>
    <t>2019/000000018692</t>
  </si>
  <si>
    <t>2019/0006071</t>
  </si>
  <si>
    <t>Sonda Dual Labelled , RNA/DNA Purification Kit 50 preps  ,Agarosa D1 baja EEO, 250 gr , Total Protein Concentration and Detergent Clean-Ut.</t>
  </si>
  <si>
    <t>2019/000000019137</t>
  </si>
  <si>
    <t>2019/0006307</t>
  </si>
  <si>
    <t>Material de laboratorio: Alexa Fluorï , Lipofetamine 3000, Lipofectamineï, Platinum Taq DNA polymerase High Fidelity y Taqman Gene EX assays INV.</t>
  </si>
  <si>
    <t>2019/000000020274</t>
  </si>
  <si>
    <t>2019/0006818</t>
  </si>
  <si>
    <t>Oligo 20 nmoles DNA oligo (reemplazo punta de pipeta)</t>
  </si>
  <si>
    <t>2019/000000021487</t>
  </si>
  <si>
    <t>BIOMOTORS LTD</t>
  </si>
  <si>
    <t>2019/0005220</t>
  </si>
  <si>
    <t>Material de laboratorio: comederos electrónicos para animales</t>
  </si>
  <si>
    <t>BIONIC IBERICA, S.A.</t>
  </si>
  <si>
    <t>A28829182</t>
  </si>
  <si>
    <t>2019/0006073</t>
  </si>
  <si>
    <t>Material de laboratorio: D-09-00MA limpiador colodion sin acetona bote 0,5 L.</t>
  </si>
  <si>
    <t>2019/000000016804</t>
  </si>
  <si>
    <t>BIOS TECHNOLOGY SOLUTIONS S.L.</t>
  </si>
  <si>
    <t>PC Hp Prodesk 400 G5 MT (1 unidad) y monitor LED 23" AOC (3 unidades).</t>
  </si>
  <si>
    <t>2019/000000010371</t>
  </si>
  <si>
    <t>Disco Duro. Área Ecología</t>
  </si>
  <si>
    <t>2019/000000017984</t>
  </si>
  <si>
    <t>2019/0005446</t>
  </si>
  <si>
    <t>Material informático: Portátil HP Probook 430 G6 ( l58265U 1.6GHZ / 8GB / NO OP / 13.3 FHD / W10P)</t>
  </si>
  <si>
    <t>2019/000000016953</t>
  </si>
  <si>
    <t>2019/0005469</t>
  </si>
  <si>
    <t>Ordenador portatil que se justifica por la necesidad del registro de datos en pruebas de campo.</t>
  </si>
  <si>
    <t>2019/000000017752</t>
  </si>
  <si>
    <t>2019/0005598</t>
  </si>
  <si>
    <t>Portatil Lenovo L580 Core l5 8250U Ram 16 GB, HDD 256 GB, 15.6" IPS, W10P</t>
  </si>
  <si>
    <t>2019/000000017546</t>
  </si>
  <si>
    <t>2019/0005910</t>
  </si>
  <si>
    <t>Portatil HP Probook 450 G6 (i78565U 1.8GHZ/ 16GB / 512GB/15.6"IPS FHD /W10P)</t>
  </si>
  <si>
    <t>2019/000000019594</t>
  </si>
  <si>
    <t>BLANCO SANTISTEBAN, MIGUEL ANGEL</t>
  </si>
  <si>
    <t>Varios Papelería</t>
  </si>
  <si>
    <t>2019/000000020680</t>
  </si>
  <si>
    <t>BML-TECH, S.L.</t>
  </si>
  <si>
    <t>B65977977</t>
  </si>
  <si>
    <t>2019/0003103</t>
  </si>
  <si>
    <t>Kit de reactivos de laboratorio (TaKaRa PCR Mycoplasma Detection Set; medios de cultivos celulares; anticuerpos)</t>
  </si>
  <si>
    <t>2019/000000005559</t>
  </si>
  <si>
    <t>2019/0006015</t>
  </si>
  <si>
    <t>Fugible de laboratorio: Expand Log Templ PCR sYST.</t>
  </si>
  <si>
    <t>2019/000000020278</t>
  </si>
  <si>
    <t>2019/0006057</t>
  </si>
  <si>
    <t>Material de laboratorio: Oligonucleotidos de sintsis para PCR.</t>
  </si>
  <si>
    <t>2019/000000016449</t>
  </si>
  <si>
    <t>BURRIDGE , LESLEY JOAN</t>
  </si>
  <si>
    <t>X5971058M</t>
  </si>
  <si>
    <t>TRADUCCION DEL ARTICULO:"WORK-LIFE BALANCE IN FAMILY  US. NONFAMILY FIRMS"</t>
  </si>
  <si>
    <t>2019/000000021536</t>
  </si>
  <si>
    <t>Correccion del articulo: "Entrepreneurial orientetion..."</t>
  </si>
  <si>
    <t>2019/000000021537</t>
  </si>
  <si>
    <t>TRADUCCION DEL ARTICULO "DOES ENTREPRENEURIAL ORIENTATION ALWAYS BENEFIT THE FIRM? THE MODERATION ROLE OF ORGANIZATIONAL SOCIAL CAPITAL"</t>
  </si>
  <si>
    <t>2019/000000021538</t>
  </si>
  <si>
    <t>Corrección de estilo del artículo en inglés "Entrepreneurial orientation and firm sustainability"</t>
  </si>
  <si>
    <t>2019/000000022281</t>
  </si>
  <si>
    <t>C. VIRAL, S.L.</t>
  </si>
  <si>
    <t>iScript cDNA Synthesis kit, dNTP Mix, SensiFAST SYBR, LC3B antibody y mycoplasma-Off Surface Disinfection Refill bottles.</t>
  </si>
  <si>
    <t>2019/000000005526</t>
  </si>
  <si>
    <t>Laminas autoadhesivas de 15*15</t>
  </si>
  <si>
    <t>2019/000000012539</t>
  </si>
  <si>
    <t>2019/0005747</t>
  </si>
  <si>
    <t>BioTaq DNA Polymerase (2.500 u.), Non-skirted 96 well PCR gTPbio-Plate. 1/25 uds, dNTP Mix, 100mM (500ul) , Silicone mat for 96 Wells PCR-Plate.50 units.</t>
  </si>
  <si>
    <t>2019/000000018114</t>
  </si>
  <si>
    <t>2019/0006302</t>
  </si>
  <si>
    <t>Material de laboratorio: QuantiTect rev. transcription kit , puntas blancas y Biotaq DNA polymerase</t>
  </si>
  <si>
    <t>2019/000000020547</t>
  </si>
  <si>
    <t>2019/0007010</t>
  </si>
  <si>
    <t>Material laboratorio: dNTP Mix, 100mM (500ul), dNTP Mix, 100mM (500ul)</t>
  </si>
  <si>
    <t>2019/000000017593</t>
  </si>
  <si>
    <t>2019/0007128</t>
  </si>
  <si>
    <t>material de laboratorio: RNeasy Lipid Tissue Mini kit, RNase-Free DNase Set, QuantiTect rev. transcription kit, 96F Untreated straight</t>
  </si>
  <si>
    <t>2019/000000014664</t>
  </si>
  <si>
    <t>CACTUS COMMUNICATIONS SERVICES PTE.LTD</t>
  </si>
  <si>
    <t>2019/0006205</t>
  </si>
  <si>
    <t>Traducción de un artículo para el proyecto Urban Impacts.</t>
  </si>
  <si>
    <t>2019/000000022752</t>
  </si>
  <si>
    <t>CARMONA FERNANDEZ, DAVID</t>
  </si>
  <si>
    <t>52548666Z</t>
  </si>
  <si>
    <t>2019/0006236</t>
  </si>
  <si>
    <t>Diseño de materiales para XIII jornadas OTRI</t>
  </si>
  <si>
    <t>2019/000000020930</t>
  </si>
  <si>
    <t>CARRO RIPALDA, SUSANA</t>
  </si>
  <si>
    <t>30575847S</t>
  </si>
  <si>
    <t>2019/0006127</t>
  </si>
  <si>
    <t>Revisión y Edición del Idioma Inglés para el proyecto TRAMIETHIN (Transnational Minorities and Processes of Ethnic Integration in Europe from a Gender Perspective. Sikhs in Andalusia, Ceuta and Melilla). Presentado por la Dra. Sandra Santos Fraile</t>
  </si>
  <si>
    <t>2019/000000021166</t>
  </si>
  <si>
    <t>CARTUSH TRADUCCIONES E INTERPRETACION, S</t>
  </si>
  <si>
    <t>B92812924</t>
  </si>
  <si>
    <t>Traducción texto científico . nº palabras 4.990</t>
  </si>
  <si>
    <t>2019/000000015948</t>
  </si>
  <si>
    <t>Traducción texto científico. nº palabras 4.990</t>
  </si>
  <si>
    <t>2019/000000015949</t>
  </si>
  <si>
    <t>2019/000000015950</t>
  </si>
  <si>
    <t>CARVAJAL SORIA, MARIA DEL PILAR</t>
  </si>
  <si>
    <t>44275983V</t>
  </si>
  <si>
    <t>Actualizacion y desarrollo del sitio web: entramadossociales.es;  Actualizacion y desarrollo del sitio web: abusospatronales.es</t>
  </si>
  <si>
    <t>2019/000000019368</t>
  </si>
  <si>
    <t>CASTELO PEREZ, PAULA</t>
  </si>
  <si>
    <t>Coffee-break para los asistentees a la Formacion de Formadores de Nivel 1. SEE Learnind el dia 29/10/2019 celebrado en la Universidad Pablo de Olavide.</t>
  </si>
  <si>
    <t>2019/000000018972</t>
  </si>
  <si>
    <t>Desayuno café con ciencia</t>
  </si>
  <si>
    <t>2019/000000020879</t>
  </si>
  <si>
    <t>CATERREST SEVILLA, S.L</t>
  </si>
  <si>
    <t>2019/0005972</t>
  </si>
  <si>
    <t>Servicio de Catering</t>
  </si>
  <si>
    <t>2019/000000021506</t>
  </si>
  <si>
    <t>CAYRASSO IGLESIAS, MIGUEL ANGEL</t>
  </si>
  <si>
    <t>27293325F</t>
  </si>
  <si>
    <t>Auditoría de revisión de cuentas justificativas de 10 de proyectos de excelencia de 2012</t>
  </si>
  <si>
    <t>2019/000000017249</t>
  </si>
  <si>
    <t>CELENTANO , LUIGI ALBERTO CARLOS NICOLAS</t>
  </si>
  <si>
    <t>201909AR</t>
  </si>
  <si>
    <t>2019/0005602</t>
  </si>
  <si>
    <t>Traducción de artículo académico. Prof. Alba Martínez.</t>
  </si>
  <si>
    <t>2019/000000023264</t>
  </si>
  <si>
    <t>2019/0007233</t>
  </si>
  <si>
    <t>Traducción al inglés del ensayo "La cruces de los caídos del franquismo". Prof. Miguel Ángel del Arco Blanco.</t>
  </si>
  <si>
    <t>2019/000000023266</t>
  </si>
  <si>
    <t>CENTROS COMERCIALES CARREFOUR, S.A.</t>
  </si>
  <si>
    <t>A28425270</t>
  </si>
  <si>
    <t>Material relacionado con lapreparación de experimentos del proyecto: Enrollacable profesional.</t>
  </si>
  <si>
    <t>2019/000000021942</t>
  </si>
  <si>
    <t>CHAPARRO ROMERO, ANTOLIN</t>
  </si>
  <si>
    <t>44604745V</t>
  </si>
  <si>
    <t>Polo algodón, camiseta técnica, camiseta 150 gr, blanca.</t>
  </si>
  <si>
    <t>2019/000000016028</t>
  </si>
  <si>
    <t>CHARLES RIVER LABORATORIES FRANCE</t>
  </si>
  <si>
    <t>FR29086650041</t>
  </si>
  <si>
    <t>2019/0006454</t>
  </si>
  <si>
    <t>Ratones de laboratorio</t>
  </si>
  <si>
    <t>2019/000000020514</t>
  </si>
  <si>
    <t>2019/0006655</t>
  </si>
  <si>
    <t>Material de laboratorio: C57BL/6 56D to 62D</t>
  </si>
  <si>
    <t>2019/000000021881</t>
  </si>
  <si>
    <t>CIBERTEC, S.A.</t>
  </si>
  <si>
    <t>A28488377</t>
  </si>
  <si>
    <t>2019/0005950</t>
  </si>
  <si>
    <t>Adaptador para aplicación de pulsos de presión a través de micropipetas de vidrio. Necesario para inyección de virus en el ratón.</t>
  </si>
  <si>
    <t>2019/000000018613</t>
  </si>
  <si>
    <t>2019/0007000</t>
  </si>
  <si>
    <t>Material laboratorio: Caja de 400 capilares de vidrio ID 0,68 mm, OD 1,2 mm, 100 mm de longitud WPI ref: 1B120F-4. Gatos de transporte y handling</t>
  </si>
  <si>
    <t>2019/000000018086</t>
  </si>
  <si>
    <t>CLEVERBRIDGE ADVANCED E-COMMERCE</t>
  </si>
  <si>
    <t>DE244822460</t>
  </si>
  <si>
    <t>LICENCIA PARA  INSTITUCION EDUCATIVA  DEL PROGRAMA  ATLAS.IT PARA ESTUDIANTES (PC+MAC)</t>
  </si>
  <si>
    <t>2019/000000022861</t>
  </si>
  <si>
    <t>2019/0005229</t>
  </si>
  <si>
    <t>LICENCIA PARA  INSTITUCION EDUCATIVA  DEL PROGRAMA  ATLAS.IT  V8 PARA EL ANALISIS CUALITATIVO DE EVIDENCIAS CIENTIFICAS,PARA UN SOLO USUARIO (PC+MAC) BOXED CD</t>
  </si>
  <si>
    <t>2019/000000018587</t>
  </si>
  <si>
    <t>COLLINGE , GILES JOHN MICHAEL</t>
  </si>
  <si>
    <t>X0326680B</t>
  </si>
  <si>
    <t>Revisión del paper: Factors affecting the effect of exploitation and exploration on perfomance: a meta-analysis</t>
  </si>
  <si>
    <t>2019/000000020205</t>
  </si>
  <si>
    <t>Revisión de estilo del artículo "Bringing impaired thoroughbreds up to speed:a temporal perspective on the structure of boards"</t>
  </si>
  <si>
    <t>2019/000000020206</t>
  </si>
  <si>
    <t>Revision manuscrito sobre "Empresas Sostenibles"</t>
  </si>
  <si>
    <t>2019/000000021498</t>
  </si>
  <si>
    <t>TRADUCCION DE ARTICULO</t>
  </si>
  <si>
    <t>2019/000000022315</t>
  </si>
  <si>
    <t>Traducción artículo Fac. 21119</t>
  </si>
  <si>
    <t>2019/000000022351</t>
  </si>
  <si>
    <t>Traducción de artículo Fra. UPOJMB31119</t>
  </si>
  <si>
    <t>2019/000000022376</t>
  </si>
  <si>
    <t>COOKE , PETER DOUGLAS</t>
  </si>
  <si>
    <t>PA2981099</t>
  </si>
  <si>
    <t>2019/0003449</t>
  </si>
  <si>
    <t>Traducción de texto.</t>
  </si>
  <si>
    <t>2019/000000010199</t>
  </si>
  <si>
    <t>COPERNICUS GESELLSHAFT MBH</t>
  </si>
  <si>
    <t>DE216566440</t>
  </si>
  <si>
    <t>Pago de Abstract para evaluacion de posible presentacion de poster del mismo en el congreso European Geosciences Union General Assembly 2019.</t>
  </si>
  <si>
    <t>2019/000000020988</t>
  </si>
  <si>
    <t>Pago de cuota de miembro obligatoria para la presentacion del abstract en el congreso European Geosciences Union General 2019</t>
  </si>
  <si>
    <t>2019/000000020992</t>
  </si>
  <si>
    <t>COPIAS Y REVELADOS, S.L.</t>
  </si>
  <si>
    <t>B96645155</t>
  </si>
  <si>
    <t>Cuadernillo A3 plegados y grapados 6 hojas e impresiones A4 B/N</t>
  </si>
  <si>
    <t>2019/000000022505</t>
  </si>
  <si>
    <t>COPISTERIA DELICIAS S.L.</t>
  </si>
  <si>
    <t>Servicio de reprografía: M2 Poster en papel fotográfico.</t>
  </si>
  <si>
    <t>2019/000000019581</t>
  </si>
  <si>
    <t>COPISTERIA SEVILLA 2, S.L.</t>
  </si>
  <si>
    <t>B41639790</t>
  </si>
  <si>
    <t>Carteleria interior 140/160 gr m/2 base agua correspondiente a la participacion en el 31st Congreso REVES de Juan Manuel Garcia Gonzalez</t>
  </si>
  <si>
    <t>2019/000000022240</t>
  </si>
  <si>
    <t>COSELA, S.L.</t>
  </si>
  <si>
    <t>Material de laboratorio: Etanol Parc. Desnt. 96º.5 LTS</t>
  </si>
  <si>
    <t>2019/000000016210</t>
  </si>
  <si>
    <t>Material de laboratorio: Placas petri aseptica 90mm Caja de 500 unds</t>
  </si>
  <si>
    <t>2019/000000016214</t>
  </si>
  <si>
    <t>Material de laboratorio: Etanol Rect. de Melazas 96º 5 LTS</t>
  </si>
  <si>
    <t>2019/000000017287</t>
  </si>
  <si>
    <t>Etanol, para el laboratorio.</t>
  </si>
  <si>
    <t>2019/000000018611</t>
  </si>
  <si>
    <t>FRASCO LAVADOR GRADUADO 250 ML. TAPON ROJO, TUBO CENTRIFUGA PLASTICO C/FALDON NO EST GRAD 50 ML, ROLLO PAPEL SECAMANOS, TUBO ENSAYO PLASTICO 10 ML, TAPON PARA TUBOS DE Ø 12 mm., FRASCO BOCA ESTRECHA 250ML 250UDS.</t>
  </si>
  <si>
    <t>2019/000000021656</t>
  </si>
  <si>
    <t>TARRO VIDRIO TAPA BAYONETA, PIPETA PASTEUR RAMA LARGA 3 ML 500 UNS,Jeringa 20 ml, 80 uds, PROBETA BASE HEXAGONAL PP, CLASE B, 500 ML, 4 UDS.</t>
  </si>
  <si>
    <t>2019/000000021659</t>
  </si>
  <si>
    <t>Portaobjeto con canto pulido Standard Line, VASO FORMA BAJA, 400ML  LBG, CINTA ADHESIVA 55 m x 19 mm, PLACAS PETRI ASEPTICA 90 MM, PUNTAS P/MICROP. 100-1000 ¿L , EMBUDO RAMA CORTA, 90MM.</t>
  </si>
  <si>
    <t>2019/000000021663</t>
  </si>
  <si>
    <t>TUBO ENSAYO C/TAPON ROSCA 20X150 MM CAJA 100 UDS, GUANTES NITRILO SENSITOUCH T.PEQUEÑA Y MEDIANA SIN POLVO C/200 UD, RESMA DE PAPEL 75 G 42 X 52 500 HOJAS, BOLSA CON CIERRE ZIP, TUBERIA Y GRASA SILICONA.</t>
  </si>
  <si>
    <t>2019/000000021664</t>
  </si>
  <si>
    <t>2019/0006244</t>
  </si>
  <si>
    <t>Material de laboratorio: Guantes nitrilo, pipeta pasteur, rollo papel secamanos, tubo de ensayo, duquesa bosa unitaria, frasco ISO, filtro memb. nitrato celulosa esteril, resma de papel, puntas, lamina de cierre parafilm, tubo centrifuga...</t>
  </si>
  <si>
    <t>2019/000000020004</t>
  </si>
  <si>
    <t>2019/0006668</t>
  </si>
  <si>
    <t>Material laboratorio: Jeringa 0,5 ml. insulina U-100 C/AG.30 C/30X10</t>
  </si>
  <si>
    <t>2019/000000021894</t>
  </si>
  <si>
    <t>COURIER POLAR EXPRES S.L.</t>
  </si>
  <si>
    <t>B37482403</t>
  </si>
  <si>
    <t>Hielo seco</t>
  </si>
  <si>
    <t>2019/000000005886</t>
  </si>
  <si>
    <t>CREANDO CONCIENCIA SDAD COOP ANDALUZA</t>
  </si>
  <si>
    <t>F21560677</t>
  </si>
  <si>
    <t>2019/0006196</t>
  </si>
  <si>
    <t>Servicio externo de asistencia técnica para el análisis del proceso de institucionalización de los planes estratégios de Barcelona</t>
  </si>
  <si>
    <t>2019/000000020848</t>
  </si>
  <si>
    <t>CRYSTAL CHEM</t>
  </si>
  <si>
    <t>NL823979477B01</t>
  </si>
  <si>
    <t>2019/0006684</t>
  </si>
  <si>
    <t>Material de laboratorio Mouse Adiponectin ELISA kit</t>
  </si>
  <si>
    <t>2019/000000023160</t>
  </si>
  <si>
    <t>CT SOLUTIONS, C.B.</t>
  </si>
  <si>
    <t>E45830858</t>
  </si>
  <si>
    <t>Impresora hp cp-1215 "seminueva"</t>
  </si>
  <si>
    <t>2019/000000016534</t>
  </si>
  <si>
    <t>DA SILVA MALHEIRO, RICARDO MANUEL</t>
  </si>
  <si>
    <t>PT242220940</t>
  </si>
  <si>
    <t>2019/0006329</t>
  </si>
  <si>
    <t>Traducción de artículo :" Escenas culturales: Una propuesta de medición y su validación para el caso español " para su difusión en revistas internacionales.</t>
  </si>
  <si>
    <t>2019/000000022860</t>
  </si>
  <si>
    <t>DE LA CUESTA NAVARRETE, DANIEL</t>
  </si>
  <si>
    <t>74845725E</t>
  </si>
  <si>
    <t>Sopoprte (SEGUPO-1008) Incidente de seguridad servidor comprometido upotec.upo.es.</t>
  </si>
  <si>
    <t>2019/000000022939</t>
  </si>
  <si>
    <t>DECATHLON ESPAÑA, S.A.</t>
  </si>
  <si>
    <t>Compra de material relacionado con la preparación de experimentos del proyecto:Portabidones textil, bidones.</t>
  </si>
  <si>
    <t>2019/000000022036</t>
  </si>
  <si>
    <t>DEL POZO REDONDO, ANGEL</t>
  </si>
  <si>
    <t>25325866Z</t>
  </si>
  <si>
    <t>2019/0006217</t>
  </si>
  <si>
    <t>Revista internacional de pensamiento político, nº 14</t>
  </si>
  <si>
    <t>2019/000000020040</t>
  </si>
  <si>
    <t>DI LOLLI LUSIGNANO, FRANCESCO</t>
  </si>
  <si>
    <t>IT06240661006</t>
  </si>
  <si>
    <t>2019/0004724</t>
  </si>
  <si>
    <t>Gastos de alojamiento y manutención de Inmaculada Carrasco Gómez (del 26/04/2019 al 19/05/2019),para la Campaña Palazzo Villa Adriana 2019 en Tívoli ,Roma.</t>
  </si>
  <si>
    <t>2019/000000014752</t>
  </si>
  <si>
    <t>2019/0004728</t>
  </si>
  <si>
    <t>Gastos de alojamiento y manutaención  de Adriana Roales Macías ,para la Campaña Palazzo Villa Adriana 2019 en Tívoli ,Roma.</t>
  </si>
  <si>
    <t>2019/000000014750</t>
  </si>
  <si>
    <t>2019/0004730</t>
  </si>
  <si>
    <t>Gastos de alojamiento y manutención de Gonzalo Romero Gustos para la Campaña  Palazzo de Villa Adriana 2019 en Tivoli ,Roma</t>
  </si>
  <si>
    <t>2019/000000014749</t>
  </si>
  <si>
    <t>2019/0004732</t>
  </si>
  <si>
    <t>Gastos de alojamiento y manutención de Guillermo Ortiz Román, para la Campaña Palazzo  de Villa Adriana 2019 en Tívoli, Roma.</t>
  </si>
  <si>
    <t>2019/000000014729</t>
  </si>
  <si>
    <t>2019/0004734</t>
  </si>
  <si>
    <t>Gastos de alojamiento y manutención de Nieves Ballesteros Montero, para la Campaña Palazzo  de Villa Adriana 2019 en Tívoli, Roma.</t>
  </si>
  <si>
    <t>2019/000000014728</t>
  </si>
  <si>
    <t>2019/0004735</t>
  </si>
  <si>
    <t>Gastos de alojamiento y manutención de Rocio Durán Molina, para la Campaña Palazzo  de Villa Adriana 2019 en Tívoli, Roma.</t>
  </si>
  <si>
    <t>2019/000000014727</t>
  </si>
  <si>
    <t>2019/0004736</t>
  </si>
  <si>
    <t>Gastos de alojamiento y manutención de Sara Díaz Ramos, para la Campaña Palazzo  de Villa Adriana 2019 en Tívoli, Roma.</t>
  </si>
  <si>
    <t>2019/000000014724</t>
  </si>
  <si>
    <t>2019/0004737</t>
  </si>
  <si>
    <t>Gastos de alojamiento y manutención de Arturo Ufano Fernández, para la Campaña Palazzo  de Villa Adriana 2019 en Tívoli, Roma.</t>
  </si>
  <si>
    <t>2019/000000014722</t>
  </si>
  <si>
    <t>2019/0004740</t>
  </si>
  <si>
    <t>Gastos de alojamiento y manutención de Eva Zarco Martínez, para la Campaña Palazzo  de Villa Adriana 2019 en Tívoli, Roma.</t>
  </si>
  <si>
    <t>2019/000000014721</t>
  </si>
  <si>
    <t>2019/0004741</t>
  </si>
  <si>
    <t>Gastos de alojamiento y manutención de Rosario Rovira Guardiola, para la Campaña Palazzo  de Villa Adriana 2019 en Tívoli, Roma.</t>
  </si>
  <si>
    <t>2019/000000014720</t>
  </si>
  <si>
    <t>2019/0004744</t>
  </si>
  <si>
    <t>Gastos de alojamiento y manutención de Ana Felipe Colodrero, para la Campaña Palazzo  de Villa Adriana 2019 en Tívoli, Roma.</t>
  </si>
  <si>
    <t>2019/000000014717</t>
  </si>
  <si>
    <t>2019/0004747</t>
  </si>
  <si>
    <t>Gastos de alojamiento y manutención de Álvaro Corrales Álvarez, para la Campaña Palazzo  de Villa Adriana 2019 en Tívoli, Roma.</t>
  </si>
  <si>
    <t>2019/000000014716</t>
  </si>
  <si>
    <t>DIAZ RAMOS, SARA</t>
  </si>
  <si>
    <t>44577311E</t>
  </si>
  <si>
    <t>2019/0006318</t>
  </si>
  <si>
    <t>Trabajo de Investigación Arqueológica de Campo y Redacción de Memoria Area de Palazzo de Villa Adriana, Tivoli, Roma.</t>
  </si>
  <si>
    <t>2019/000000021358</t>
  </si>
  <si>
    <t>DICEMU INFORMATICA, S.L.</t>
  </si>
  <si>
    <t>B91868810</t>
  </si>
  <si>
    <t>SAMSUNG EVO 860 1TB</t>
  </si>
  <si>
    <t>2019/000000019350</t>
  </si>
  <si>
    <t>Material ofiamtico: Dell primary battery bateria para portatil; Brother lc 127xlvalbp tinta negro cian magen; Gembird cable hmdi 1.8m hdmi m micro hdmi ne.</t>
  </si>
  <si>
    <t>2019/000000020831</t>
  </si>
  <si>
    <t>DIGITAL COMUNICACIONES DEL SUR, S.L.</t>
  </si>
  <si>
    <t>B91971192</t>
  </si>
  <si>
    <t>2019/0006301</t>
  </si>
  <si>
    <t>Libros ROMULA 2019. Portada impresa a 2+0 tintas sobre cartulina Offset de 300 gr. fondo barniz y estamping dorado en portada con relieve y lomo</t>
  </si>
  <si>
    <t>2019/000000020196</t>
  </si>
  <si>
    <t>DISTRIBUCIONES INDUSTRIALES Y CIENTIFICA</t>
  </si>
  <si>
    <t>Material de laboratorio: Guantes nitrilo Polvo, frasco cuentagotas vidrio blanco con tetina, tubo vidrio hueco  y papel secamanos 100% celulosa.</t>
  </si>
  <si>
    <t>2019/000000020901</t>
  </si>
  <si>
    <t>DISTRIBUIDORA ANDALUZA DE MEDICINA, S.L.</t>
  </si>
  <si>
    <t>B41603796</t>
  </si>
  <si>
    <t>2019/0005491</t>
  </si>
  <si>
    <t>DOPLER  PORTï¿¿TIL D900,   SONDA VASCULAR 8 MHZ DOPPLER</t>
  </si>
  <si>
    <t>2019/000000019161</t>
  </si>
  <si>
    <t>DOBLE LUNA, S.L.</t>
  </si>
  <si>
    <t>B90072448</t>
  </si>
  <si>
    <t>Almuerzo despues de la defensa de tesis doctoral de Iosvany Hernadez Mora el dia 02/12/2019 en el bar Rogelio Leon</t>
  </si>
  <si>
    <t>2019/000000022750</t>
  </si>
  <si>
    <t>DOGOR IMPRESORES,S.L.</t>
  </si>
  <si>
    <t>B90068685</t>
  </si>
  <si>
    <t>Impresión de póster científico.</t>
  </si>
  <si>
    <t>2019/000000019692</t>
  </si>
  <si>
    <t>DYKES LANE, MICHELE ANNE</t>
  </si>
  <si>
    <t>45913767V</t>
  </si>
  <si>
    <t>Traducción de texto científico :"Parental Socalization, social anxiety and school victimization: a mediational model"</t>
  </si>
  <si>
    <t>2019/000000017924</t>
  </si>
  <si>
    <t>Traducción de texto científico:"Parenting dimensions in peer aggressor, victims, and aggressive-victims: a gendered analysis".</t>
  </si>
  <si>
    <t>2019/000000018059</t>
  </si>
  <si>
    <t>Traducción del texto científico :"The Role of Parental Communication and Emotional Intelligence in Child-to-Parent Violence"</t>
  </si>
  <si>
    <t>2019/000000018060</t>
  </si>
  <si>
    <t>EDITORIAL COMARES, S.L.</t>
  </si>
  <si>
    <t>B18038992</t>
  </si>
  <si>
    <t>Traducción "El Pilar de la Práctica Traducturas"</t>
  </si>
  <si>
    <t>2019/000000018389</t>
  </si>
  <si>
    <t>EDUCATIONLAB CONSULTING, S.L.</t>
  </si>
  <si>
    <t>B88060074</t>
  </si>
  <si>
    <t>Gastos por asistencia al I Congreso Internacional Comunicación y Redes Sociales en la Sociedad de la Información en modalidad virtual de la profesora Dña. Alicia Jaén Martínez</t>
  </si>
  <si>
    <t>2019/000000022849</t>
  </si>
  <si>
    <t>EL AGUADOR CONDEQUINTO S.L.</t>
  </si>
  <si>
    <t>B90120015</t>
  </si>
  <si>
    <t>COMIDA 10/07/19</t>
  </si>
  <si>
    <t>2019/000000014975</t>
  </si>
  <si>
    <t>Atenciones protocolarias 15/11/2019 para 4 ponentes especialistas en las reformas del código penal de Febrero y Marzo de 2019</t>
  </si>
  <si>
    <t>2019/000000019861</t>
  </si>
  <si>
    <t>Gastos de representación y protocolarios: Comida en Restaurante El Aguador de Condequinto</t>
  </si>
  <si>
    <t>2019/000000020996</t>
  </si>
  <si>
    <t>Gastos de representacion y protocolarios durante el seminario de neurociencias: Modulacion de canales ionicos por calciocalmodulina.</t>
  </si>
  <si>
    <t>2019/000000022724</t>
  </si>
  <si>
    <t>EL CORTE INGLES S.A.</t>
  </si>
  <si>
    <t>movil Huawei</t>
  </si>
  <si>
    <t>2019/000000015544</t>
  </si>
  <si>
    <t>ADQUISICION IMPRESORA HP ENVY 5010 Y TABLET GALAXY TAB S3 WIFI</t>
  </si>
  <si>
    <t>2019/000000018607</t>
  </si>
  <si>
    <t>Material informático: Funda rever.HP 15.6 Negro/Oro, ratón wireles laser Z4000 Negro, puntero presenter wireless R400</t>
  </si>
  <si>
    <t>2019/000000019953</t>
  </si>
  <si>
    <t>Compra de accesorios de portátil-Ipad: Mochila porta PC</t>
  </si>
  <si>
    <t>2019/000000020825</t>
  </si>
  <si>
    <t>Gasto adquisición de mochila de almacenamiento y desplazamiento de portátil, grabadora y accesorios para trabajos de campo.</t>
  </si>
  <si>
    <t>2019/000000020932</t>
  </si>
  <si>
    <t>AURICULAR GAMING PAVILION , AURICULAR CON MICROFONO USB.</t>
  </si>
  <si>
    <t>2019/000000022900</t>
  </si>
  <si>
    <t>2019/0004437</t>
  </si>
  <si>
    <t>EQUIPO FOTOGRAFICO: SD 64GB C10 R300MB/S W299MB/S, SD 32GB PRO C10 UHS-II R260, TOPLEADER ZOOM 45AWII, TRIPODE NANOMAX 450, BATERIA VIDEO NP-BX1, CAMARA DSCWX350B.CE3</t>
  </si>
  <si>
    <t>2019/000000009144</t>
  </si>
  <si>
    <t>2019/0005197</t>
  </si>
  <si>
    <t>ORDENADOR PORTATIL HP 15-DW0000NS</t>
  </si>
  <si>
    <t>2019/000000018261</t>
  </si>
  <si>
    <t>2019/0005440</t>
  </si>
  <si>
    <t>Ordenadores LG Gram 15z990 y 17z990</t>
  </si>
  <si>
    <t>2019/000000020054</t>
  </si>
  <si>
    <t>2019/0005444</t>
  </si>
  <si>
    <t>D5600 + AFS DX 18/140G VR y 18-300 Nuevo</t>
  </si>
  <si>
    <t>2019/000000020057</t>
  </si>
  <si>
    <t>2019/0005454</t>
  </si>
  <si>
    <t>Iphone pro max 512GB</t>
  </si>
  <si>
    <t>2019/000000018024</t>
  </si>
  <si>
    <t>2019/0005540</t>
  </si>
  <si>
    <t>MONITOR CURVO 328 E8 QJAB5- 32"/FHD/5MS</t>
  </si>
  <si>
    <t>2019/000000019400</t>
  </si>
  <si>
    <t>2019/0005546</t>
  </si>
  <si>
    <t>PC ACER ASPIRE3 GY3EB</t>
  </si>
  <si>
    <t>2019/000000019399</t>
  </si>
  <si>
    <t>2019/0005552</t>
  </si>
  <si>
    <t>IPad Pro 12,9  3G, 256 GB WIFI Smart Keyboard</t>
  </si>
  <si>
    <t>2019/000000019402</t>
  </si>
  <si>
    <t>2019/0005557</t>
  </si>
  <si>
    <t>LENOVO YOGA 530-14 81EK,  OFFICE HOME &amp; STUDENT 2019 DGT</t>
  </si>
  <si>
    <t>2019/000000019172</t>
  </si>
  <si>
    <t>2019/0005679</t>
  </si>
  <si>
    <t>2  DISCOS DUROS 2,5" 1TB, 2 FUNDAS DISCO DURO 2,5" NEGRA,  DISCO SSD 500GB EXTREM.</t>
  </si>
  <si>
    <t>2019/000000020055</t>
  </si>
  <si>
    <t>2019/0005682</t>
  </si>
  <si>
    <t>TELEFONO HUAWEI  P 30 LITE UMTS TMA LIBRES</t>
  </si>
  <si>
    <t>2019/000000020053</t>
  </si>
  <si>
    <t>2019/0005684</t>
  </si>
  <si>
    <t>IPAD (7TH) WI FI 32 GB SP GREY</t>
  </si>
  <si>
    <t>2019/000000020052</t>
  </si>
  <si>
    <t>2019/0005730</t>
  </si>
  <si>
    <t>PORTATIL LG GRAM 15Z990-V</t>
  </si>
  <si>
    <t>2019/000000020056</t>
  </si>
  <si>
    <t>2019/0005871</t>
  </si>
  <si>
    <t>Disco Duro Basics 2TB 3.0. 2,5" , USB 3.0 IXPAND 32GB y Smart Keyboard 10,5" IPAD PRO</t>
  </si>
  <si>
    <t>2019/000000020705</t>
  </si>
  <si>
    <t>2019/0005876</t>
  </si>
  <si>
    <t>Apple Pencil y Ipad (7TH) WI-Fi 32 GB- SP Grey</t>
  </si>
  <si>
    <t>2019/000000020702</t>
  </si>
  <si>
    <t>2019/0005879</t>
  </si>
  <si>
    <t>Memoria USB 32 GB 2.0 (CandyBox)</t>
  </si>
  <si>
    <t>2019/000000020706</t>
  </si>
  <si>
    <t>2019/0005882</t>
  </si>
  <si>
    <t>My Passport 2TB Rojo</t>
  </si>
  <si>
    <t>2019/000000020704</t>
  </si>
  <si>
    <t>2019/0005899</t>
  </si>
  <si>
    <t>2 en 1 ASUS TP412UA-ECO36T</t>
  </si>
  <si>
    <t>2019/000000020709</t>
  </si>
  <si>
    <t>2019/0005906</t>
  </si>
  <si>
    <t>Ultra dual-drive 128 GB Android</t>
  </si>
  <si>
    <t>2019/000000020710</t>
  </si>
  <si>
    <t>2019/0005918</t>
  </si>
  <si>
    <t>IPAD (7TH) WI-FI 128GB-SP GRE</t>
  </si>
  <si>
    <t>2019/000000020708</t>
  </si>
  <si>
    <t>2019/0005973</t>
  </si>
  <si>
    <t>PORTATIL HP ENVY 13-AQ1001NS, MCAFEE LIVESAFE ECI 2018, OFFICE HOME &amp; STUDENT 2019 DGT</t>
  </si>
  <si>
    <t>2019/000000020711</t>
  </si>
  <si>
    <t>2019/0006037</t>
  </si>
  <si>
    <t>Calculadora financiera HP17BII</t>
  </si>
  <si>
    <t>2019/000000020700</t>
  </si>
  <si>
    <t>2019/0006249</t>
  </si>
  <si>
    <t>PORTATIL  ASUS ZENBOOK S UX391UA-EG007</t>
  </si>
  <si>
    <t>2019/000000021719</t>
  </si>
  <si>
    <t>2019/0006419</t>
  </si>
  <si>
    <t>Airpods 2 Generacion TW y Apple Watch S</t>
  </si>
  <si>
    <t>2019/000000023052</t>
  </si>
  <si>
    <t>2019/0006453</t>
  </si>
  <si>
    <t>HP 15S-FQ 1002NS</t>
  </si>
  <si>
    <t>2019/000000023050</t>
  </si>
  <si>
    <t>EL CORTE INGLES S.A. AGENCIA DE VIAJES</t>
  </si>
  <si>
    <t>gastos derivados de la gestión del Congreso EPICS IX, que tendrá lugar en la UPO el próximo mes de mayo</t>
  </si>
  <si>
    <t>2019/000000016887</t>
  </si>
  <si>
    <t>ELISTAIR</t>
  </si>
  <si>
    <t>FR22805271855</t>
  </si>
  <si>
    <t>2019/0006129</t>
  </si>
  <si>
    <t>Sistema de alimentación Light-T Dual por cable de microfibra de 1200W para el dron UAV Matrice 200 V2</t>
  </si>
  <si>
    <t>2019/000000021532</t>
  </si>
  <si>
    <t>ELSEVIER LTD</t>
  </si>
  <si>
    <t>GB494627212</t>
  </si>
  <si>
    <t>2019/0007148</t>
  </si>
  <si>
    <t>Submission Start Fee for "Euorpean Journal of Political Economy"</t>
  </si>
  <si>
    <t>2019/000000023253</t>
  </si>
  <si>
    <t>EMPRESA PUBLICA PARA LA GESTION DEL TURI</t>
  </si>
  <si>
    <t>A93090744</t>
  </si>
  <si>
    <t>Reunión Acto de Inauguración de Mater de Educación ambiental celebrado el 30/10/2019 Luis Vicente Amador Muñoz</t>
  </si>
  <si>
    <t>2019/000000018388</t>
  </si>
  <si>
    <t>EPPENDORF IBERICA</t>
  </si>
  <si>
    <t>B82850645</t>
  </si>
  <si>
    <t>Dos ultracongeladores (Premium U410 Upright Freezer, -86ºC Ultra-Low Temperature).</t>
  </si>
  <si>
    <t>2019/000000007463</t>
  </si>
  <si>
    <t>EQUIP BARCELONA 92 S.L.</t>
  </si>
  <si>
    <t>B58661083</t>
  </si>
  <si>
    <t>Libros de indentificación de fauna y flora para el trabajo de campo en Colombia adquirido por dª Martina Carrete.</t>
  </si>
  <si>
    <t>2019/000000011367</t>
  </si>
  <si>
    <t>GPS 66 S GARMIN</t>
  </si>
  <si>
    <t>2019/000000021409</t>
  </si>
  <si>
    <t>ESCALONA PARRILLA, ANA MARIA</t>
  </si>
  <si>
    <t>30238890P</t>
  </si>
  <si>
    <t>Servicio de serigrafía: Pantalla serigrafía, Estampavion Serigrafía (1,10), camiseta Dogo Premium.</t>
  </si>
  <si>
    <t>2019/000000012352</t>
  </si>
  <si>
    <t>: Pantalla serigrafía, Estampavion sergrafía, camiseta Dogo Premium, Chapa alfiler 58mm</t>
  </si>
  <si>
    <t>2019/000000012353</t>
  </si>
  <si>
    <t>ESTILO ESTUGRAF IMPRESORES, S.L.</t>
  </si>
  <si>
    <t>B81623407</t>
  </si>
  <si>
    <t>Carteles tamaño A0 impresos a 4/0 en vinilo y aplicado sobre cartón pluma de 10 mm.</t>
  </si>
  <si>
    <t>2019/000000003877</t>
  </si>
  <si>
    <t>EULABOR, S.L.</t>
  </si>
  <si>
    <t>Pintura conductora, puntas amarillas, aguja hipodérmica.</t>
  </si>
  <si>
    <t>2019/000000018648</t>
  </si>
  <si>
    <t>PORFIRINA 100 MGR. "SIGMA"</t>
  </si>
  <si>
    <t>2019/000000019011</t>
  </si>
  <si>
    <t>LAMPARA ESPECTROFOTOMETRO CARY BIO 1000, LAMPARA ESPECTROFOTOMETRO HITACHI F7000.</t>
  </si>
  <si>
    <t>2019/000000019012</t>
  </si>
  <si>
    <t>Material laboratorio: Guantes nitrilo sin polvo pequeño 6-7, caja 100und.; Guantes nitrilo sin polvo mediano 7-8, caja 100und.; Guantes nitrilo sin polvo grande 8-9, caja 100und.; Rollo papel secamanos 180mts. pack 9 rollos</t>
  </si>
  <si>
    <t>2019/000000019173</t>
  </si>
  <si>
    <t>Material laboratorio: EU-ISO1000 Frasco iso transparente GL 45 t/rosca 1litro; EU-ISO0500 Frasco iso transparente GL 45 t/rosca 500ml.; eu-afo1000-02 Matraz aforado con tapon clase A 1litro caja 2 unds.</t>
  </si>
  <si>
    <t>2019/000000019174</t>
  </si>
  <si>
    <t>Material laboratorio: 162001 puntas amarillas 200ul. sin corona bolsa 1000 "daslab"; 162222 puntas azules 1000 ul. sin corona bolsa 1000 "daslab"; 200075 punta blanca 1-5 ml. caja 250 "deltalab"</t>
  </si>
  <si>
    <t>2019/000000019630</t>
  </si>
  <si>
    <t>Material laboratorio: 20864.320 metanol chromanorm para hplc 2.500ml. "prolabo"; ALCH8600P desinfectante 96º 1litro</t>
  </si>
  <si>
    <t>2019/000000019631</t>
  </si>
  <si>
    <t>CONFORME</t>
  </si>
  <si>
    <t>2019/000000019633</t>
  </si>
  <si>
    <t>Material laboratorio: Rack puntas azules s/corona C/8X60 "N"; Jeringa tuberculina graduada 1ml. con aguja 16X0,5 caja 120 unds.; Matraz erlenmeyer boca ancha 250ml.; Frasco vidrio transparente 10ml. "AX"; Tapon a rosca din-28 "AX"</t>
  </si>
  <si>
    <t>2019/000000020020</t>
  </si>
  <si>
    <t>API 50 Lactobacilos C/10 Galerias "BM"</t>
  </si>
  <si>
    <t>2019/000000020170</t>
  </si>
  <si>
    <t>Material laboratorio: 200200 placa petri 90X14 asepticas caja 500und.; EU-PIPEPP1 pipetas pasteur no esteril 1ml. caja 500und.; 210261-25 tubos falcon 50ml. esteril confaldon bolsa 25 und. "GREINER".; EU-VAB0600 vaso precipitado borosilicato forma baja 60</t>
  </si>
  <si>
    <t>2019/000000020210</t>
  </si>
  <si>
    <t>2019/0005892</t>
  </si>
  <si>
    <t>Material laboratorio: FTP-18-75 Plastic feeding tubo 18GX75mm. C/250; FTP-15-75 Plastic feeding tubo 15GX78mm. C/250; FTP-20-30 PLASTIC FEEDING TUBO 20gx30mm. C/250; 357521 Pipetas serologicas esteril 1ml. C/1000 "falcon"</t>
  </si>
  <si>
    <t>2019/000000019184</t>
  </si>
  <si>
    <t>2019/0005953</t>
  </si>
  <si>
    <t>CENTRIFUGA P/ 6 TUBOS 10/15 ML. MOD SPECTRAFUGE 6C "LB"</t>
  </si>
  <si>
    <t>2019/000000018714</t>
  </si>
  <si>
    <t>2019/0006175</t>
  </si>
  <si>
    <t>Material laboratorio: Eu-industrial rollo de papel industrial 2 capas 24,5 X 350 mts. pack 2 rollos;  Isovet 250 ml.</t>
  </si>
  <si>
    <t>2019/000000019726</t>
  </si>
  <si>
    <t>2019/0006827</t>
  </si>
  <si>
    <t>Adquisición de aparatos de laboratorio.</t>
  </si>
  <si>
    <t>2019/0007007</t>
  </si>
  <si>
    <t>Material laboratorio: EU-Secamanos rollo papel secamanos 180mts pack 6 rollos; Nitrilo-P guantes nitrilo sin polvo pequeño 6-7 caja 100 undes; Nitrilo-m guantes nitrilo sin polvo mediano 7-8 caja 100 undes; Nitrilo-G guantes nitrilo sin polvo grande 8-9 c</t>
  </si>
  <si>
    <t>2019/000000019175</t>
  </si>
  <si>
    <t>2019/0007013</t>
  </si>
  <si>
    <t>EU-AFO1000-02 Matraz aforado con tapon clase A 1 litro cajas 2 undes; EU-VAB0050 vaso precipitado borosilicato forma baja 50 ml; EU-PROB100 probeta graduada clase B 100ml; EU-ERL0250 Matraz erlenmeyer cuello estrecho 250 ml.</t>
  </si>
  <si>
    <t>2019/000000019632</t>
  </si>
  <si>
    <t>2019/0007019</t>
  </si>
  <si>
    <t>Material laboratorio: EU-secamanos rollo papel secamanos 180 mts pack 6 rollos; 17821-k filtro jeringa celulosa regenad.n/est. 4mm. 0.20 um c/50 "FA"</t>
  </si>
  <si>
    <t>2019/000000021789</t>
  </si>
  <si>
    <t>EURO DEPOT ESPAÑA, S.A.U.</t>
  </si>
  <si>
    <t>A62018064</t>
  </si>
  <si>
    <t>Compra de material eléctrico e iluminación: clavija sal. Recta, pack 2 clavijas, rollo HO3 VVH2XO</t>
  </si>
  <si>
    <t>2019/000000016170</t>
  </si>
  <si>
    <t>Material eléctrico y e iluminación: Regleta fluo kensa</t>
  </si>
  <si>
    <t>2019/000000016200</t>
  </si>
  <si>
    <t>Material laboratorio : Cinta de doble cara</t>
  </si>
  <si>
    <t>2019/000000021376</t>
  </si>
  <si>
    <t>Material laboratorio: Juego 10 llaves allen; Juego de 8 llaves</t>
  </si>
  <si>
    <t>2019/000000021427</t>
  </si>
  <si>
    <t>Panel radiador.</t>
  </si>
  <si>
    <t>2019/000000022125</t>
  </si>
  <si>
    <t>FERNANDEZ OLIVERO, RAFAEL</t>
  </si>
  <si>
    <t>27297806A</t>
  </si>
  <si>
    <t>Gastos por desplazamiento en taxi a la sede centro UPO el 28/11/2019 durante la Jornada del Congreso ArtEmpire para llevar equipamiento especializado para interpretación simultánea, carteles y carpetas para asistentes</t>
  </si>
  <si>
    <t>2019/000000022862</t>
  </si>
  <si>
    <t>FISHER SCIENTIFIC,S.L.</t>
  </si>
  <si>
    <t>Material de laboratorio:1.0 X 96 Punta spin dióxido titanio 1-1.</t>
  </si>
  <si>
    <t>2019/000000015960</t>
  </si>
  <si>
    <t>Material de laboratorio: 1.0 X 1000 Pipette tips Eppendorf Standard 50-1000ul, 2.0 X 1000 Tube Safe-Lock 1,5ML Ambre, 3.0 Centrifuge Tube 15ML, 4.0 Centrifuge Tube 50ML, 5.0 X 2 Probeta graduada, vidrio borosil, clase A,500ml</t>
  </si>
  <si>
    <t>2019/000000015961</t>
  </si>
  <si>
    <t>Caffeine</t>
  </si>
  <si>
    <t>2019/000000016976</t>
  </si>
  <si>
    <t>Material de laboratorio: 1lt Ammonia Solution 25% extra pure</t>
  </si>
  <si>
    <t>2019/000000017525</t>
  </si>
  <si>
    <t>Material de laboratorio: 1.0 Ultrapure dnase/rnase-free</t>
  </si>
  <si>
    <t>2019/000000017598</t>
  </si>
  <si>
    <t>Material de laboratorio: 1.0 LTQ VELOS ESI POSIT. LON CAL. SOL.</t>
  </si>
  <si>
    <t>2019/000000017599</t>
  </si>
  <si>
    <t>Material laboratorio: 2,5 lt. methanol LC-MS CHROMASOLV</t>
  </si>
  <si>
    <t>2019/000000020050</t>
  </si>
  <si>
    <t>2019/0004939</t>
  </si>
  <si>
    <t>1.0 X 100adhesivo alu 96 no esteril</t>
  </si>
  <si>
    <t>2019/000000008644</t>
  </si>
  <si>
    <t>2019/0006242</t>
  </si>
  <si>
    <t>Material laboratorio: Purelink dnase set;  Purelink rna mini kit</t>
  </si>
  <si>
    <t>2019/000000019900</t>
  </si>
  <si>
    <t>2019/0006716</t>
  </si>
  <si>
    <t>Material laboratorio: Mouse anti-ubiquinti</t>
  </si>
  <si>
    <t>2019/000000018208</t>
  </si>
  <si>
    <t>2019/0006723</t>
  </si>
  <si>
    <t>Material laboratorio: TAU (PS396) PAB, anticuerpo contra tau fosforilado</t>
  </si>
  <si>
    <t>2019/000000018209</t>
  </si>
  <si>
    <t>2019/0007025</t>
  </si>
  <si>
    <t>Material laboratorio: 1.0 X 100 jeringa luer centrada 1ml.</t>
  </si>
  <si>
    <t>2019/000000004342</t>
  </si>
  <si>
    <t>FITZGERALD , SAGE</t>
  </si>
  <si>
    <t>X2067647Q</t>
  </si>
  <si>
    <t>2019/0002972</t>
  </si>
  <si>
    <t>Traducción al inglés y revisión de estilo de  textos de investigación(study emerging economies)</t>
  </si>
  <si>
    <t>2019/000000007488</t>
  </si>
  <si>
    <t>FLORAGENEX</t>
  </si>
  <si>
    <t>201812USA</t>
  </si>
  <si>
    <t>2019/0002719</t>
  </si>
  <si>
    <t>Radseq Project Completion</t>
  </si>
  <si>
    <t>2019/000000006546</t>
  </si>
  <si>
    <t>GALLARDO REGAÑA, MANUEL</t>
  </si>
  <si>
    <t>28861719P</t>
  </si>
  <si>
    <t>Trabajo de reprografía y encuadernación.</t>
  </si>
  <si>
    <t>2019/000000018926</t>
  </si>
  <si>
    <t>GARCIA ARAGON, ALEJANDRO</t>
  </si>
  <si>
    <t>Revisión nativa de inglés de artículo científico</t>
  </si>
  <si>
    <t>2019/000000020698</t>
  </si>
  <si>
    <t>GODEL IMPRESIONES DIGITALES, S.L.</t>
  </si>
  <si>
    <t>B18775221</t>
  </si>
  <si>
    <t>Tesis Alize Binazzi ref. 37045 Tesis Maria Antonia Hidalgo ref. 36153</t>
  </si>
  <si>
    <t>2019/000000018973</t>
  </si>
  <si>
    <t>GOLDENMAC, S.L.</t>
  </si>
  <si>
    <t>Fugible Informático: Apple Pencil y Logithc Slim Combo para IPAD AIR 10,5 NEGRO</t>
  </si>
  <si>
    <t>2019/000000016487</t>
  </si>
  <si>
    <t>Material informático: Compra accesorios Ipad, funda, Apple Pencil</t>
  </si>
  <si>
    <t>2019/000000019970</t>
  </si>
  <si>
    <t>Funa modelo Smart cover para iPADr</t>
  </si>
  <si>
    <t>2019/000000022235</t>
  </si>
  <si>
    <t>2019/0003476</t>
  </si>
  <si>
    <t>Macbok pro 15-inch retina touch bar</t>
  </si>
  <si>
    <t>2019/000000000004</t>
  </si>
  <si>
    <t>2019/0005100</t>
  </si>
  <si>
    <t>IPAD AIR 10.5" WI-FI 64GB - SILVER</t>
  </si>
  <si>
    <t>2019/000000016490</t>
  </si>
  <si>
    <t>2019/0005306</t>
  </si>
  <si>
    <t>MACBOOK AIR 13-INCH: CORE I5 DOBLE NUCLEO 8G 1.6GHZ 256GB - GRIS ESPACIAL</t>
  </si>
  <si>
    <t>2019/000000018183</t>
  </si>
  <si>
    <t>2019/0005449</t>
  </si>
  <si>
    <t>IPAD MINI WI-FI + CELLULAR 256GB - SPACE GREY</t>
  </si>
  <si>
    <t>2019/000000019037</t>
  </si>
  <si>
    <t>2019/0005585</t>
  </si>
  <si>
    <t>IMAC de 21.5" 4k RETINA CTO DE  MRT42Y A</t>
  </si>
  <si>
    <t>2019/000000018767</t>
  </si>
  <si>
    <t>2019/0005720</t>
  </si>
  <si>
    <t>IPAD PRO de 11" y 512GB con WI-FI Gris espacial, Funda smart foliio IPAD PRO de 11"- Gris carbon, IPAD PRO DE 11" y 512GB con WI-FI Gris espacial, funda smart folio IPAD Pro de 11" rosa arena</t>
  </si>
  <si>
    <t>2019/000000018505</t>
  </si>
  <si>
    <t>2019/0006137</t>
  </si>
  <si>
    <t>IPAD AIR 10.5" WI-FI 64GB - GOLD, APPLE PENCIL (2º GENERACION)</t>
  </si>
  <si>
    <t>2019/000000021787</t>
  </si>
  <si>
    <t>GOMEZ JAEN, S.L. (EL CANDIL)</t>
  </si>
  <si>
    <t>B41146606</t>
  </si>
  <si>
    <t>Gastos de representacion y protocolarios conferenciantes Dr. Julian Taylor, Dr. David Fernandez de Sevilla, Dra. Gertrudis Perea por la asistencia al seminario de neurociencia celebrado en la UPO el 15/11/2019</t>
  </si>
  <si>
    <t>2019/000000022726</t>
  </si>
  <si>
    <t>GONZALEZ MORALES, Mª MAR</t>
  </si>
  <si>
    <t>75416197W</t>
  </si>
  <si>
    <t>Disco Duro Externo TOSHIBA 1 TB</t>
  </si>
  <si>
    <t>2019/000000020174</t>
  </si>
  <si>
    <t>GONZALEZ ROMERO, DAVID ANTONIO</t>
  </si>
  <si>
    <t>30807848S</t>
  </si>
  <si>
    <t>Edicion del libro GISAP</t>
  </si>
  <si>
    <t>2019/000000019803</t>
  </si>
  <si>
    <t>GOVANTES EDWARDS, DAVID</t>
  </si>
  <si>
    <t>Servicios de traducción</t>
  </si>
  <si>
    <t>2019/000000023258</t>
  </si>
  <si>
    <t>2019/0006279</t>
  </si>
  <si>
    <t>Traduccion español a ingles para texto academico sobre el papel del Istmo de Panama en el trafico de esclavos S. XV</t>
  </si>
  <si>
    <t>2019/000000022149</t>
  </si>
  <si>
    <t>GUTIERREZ CUBERO, LUIS EDUARDO</t>
  </si>
  <si>
    <t>2019/0001875</t>
  </si>
  <si>
    <t>Grabacion y edicion de entrevistas</t>
  </si>
  <si>
    <t>2019/000000004173</t>
  </si>
  <si>
    <t>HACH LANGE SPAIN, S.L.U.</t>
  </si>
  <si>
    <t>B08557761</t>
  </si>
  <si>
    <t>ELECTRODO INTELLICAL DE PH DE GEL, STANDARD, 3M DE CABLE</t>
  </si>
  <si>
    <t>2019/000000001874</t>
  </si>
  <si>
    <t>2019/0003446</t>
  </si>
  <si>
    <t>Medidor de ph HQ11D, Sonda de ph de gel, Std, 1 m</t>
  </si>
  <si>
    <t>2019/000000006977</t>
  </si>
  <si>
    <t>HARDING , GLENN</t>
  </si>
  <si>
    <t>X0173017B</t>
  </si>
  <si>
    <t>2019/0006499</t>
  </si>
  <si>
    <t>Traducción</t>
  </si>
  <si>
    <t>2019/000000021692</t>
  </si>
  <si>
    <t>HEREDIA JAEN, AMARANTA</t>
  </si>
  <si>
    <t>DE325619513</t>
  </si>
  <si>
    <t>Traduccion de textos al ingles para preparacion de solicitud de proyecto para concurrir a convocatoria competitiva de ambito europeo</t>
  </si>
  <si>
    <t>2019/000000022589</t>
  </si>
  <si>
    <t>HERMANOS BLANCO BARRENA, S.A.</t>
  </si>
  <si>
    <t>SODIO HIDRÓXIDO LENTEJAS ,HIERRO(II) SULFATO 7-HIDRATO, ACIDO ACETICO GLACIAL, FHELING`S REAGENT SOLUTION B 31966.267</t>
  </si>
  <si>
    <t>2019/000000016984</t>
  </si>
  <si>
    <t>Material de laboratorio: 1 MRS BROTH OXOID</t>
  </si>
  <si>
    <t>2019/000000017864</t>
  </si>
  <si>
    <t>Material de laboratorio: Frasco Centrif + tapa PP 250ml</t>
  </si>
  <si>
    <t>2019/000000017865</t>
  </si>
  <si>
    <t>B.500 MICROTUBOS PP 1,5ml GRAD C/B DTB, C.100 MASCARILLAS DE PAPEL, RACK 96 PUNTAS AMARILLAS 5-200ul NRC, C.150 PIPETAS SEROL. PS 25ml ,  C.10x100 GUANTES LATEX .</t>
  </si>
  <si>
    <t>2019/000000018865</t>
  </si>
  <si>
    <t>1 RESMAS DE PAPEL FILTRO, 2 C.100 GUANTES NITRILO, 3 ACETONA (USP, BP, PH. EUR.) PURO, GRADO</t>
  </si>
  <si>
    <t>2019/000000019030</t>
  </si>
  <si>
    <t>Material laboratorio: C.50 hard-shell 96-wel plates biorad; lps sigma-aldrich</t>
  </si>
  <si>
    <t>2019/000000019032</t>
  </si>
  <si>
    <t>Freund's adjuvant incomplete sigma-aldri y C.50 Kit high pure RNA isolatiion 50 REAC</t>
  </si>
  <si>
    <t>2019/000000019453</t>
  </si>
  <si>
    <t>(S)-(+)-camptothecin,&gt;=90 (HPLC), POWD</t>
  </si>
  <si>
    <t>2019/000000019456</t>
  </si>
  <si>
    <t>Material de laboratorio: ABTS, A 188-1G SIGMA, 2 TPTZ, T1253-1G SIGMA, 3 Folin &amp; Ciocalteu's phenol reagent SIGMA, 4 ácido gálico, 398225 199grs SIGMA y 5 FeCI3.6H2O:F2877 500grs SIGMA</t>
  </si>
  <si>
    <t>2019/000000021649</t>
  </si>
  <si>
    <t>Material de laboratorio: Tubos, amonio peroxodisulfato, gradilla propisel 21T, puntas amarillas y puntas azules</t>
  </si>
  <si>
    <t>2019/000000021651</t>
  </si>
  <si>
    <t>1C. 1000 V. Centelleo PT T/R 26,5 kartell</t>
  </si>
  <si>
    <t>2019/000000021652</t>
  </si>
  <si>
    <t>P.100  HOJAS PAPEL ABS. 120gr,  MATRAZ AFORADO 100 ML. "A", C.50 P.MICROTITER PS 96</t>
  </si>
  <si>
    <t>2019/000000021653</t>
  </si>
  <si>
    <t>2019/0003317</t>
  </si>
  <si>
    <t>MATERIAL LABORATORIO: C.500 TUBOS 50 ml B/U ESTERIL JLC , C.1000 V. CENTELLEO PT T/R 26,5 KARTELL , AMONIO PEROXODISULFATO, GRADILLA PROPISEL 21 T.30MM. SELECT , C.50 P.MICROTITER PS 96 POC.F/P DBT, C.500 TUBOS 50 ml JLC</t>
  </si>
  <si>
    <t>2019/000000002385</t>
  </si>
  <si>
    <t>2019/0003968</t>
  </si>
  <si>
    <t>MATERIAL DE LABORATORIO: 1 VASO FORMA BAJA, 100 ML AUXILAB</t>
  </si>
  <si>
    <t>2019/000000006049</t>
  </si>
  <si>
    <t>2019/0006310</t>
  </si>
  <si>
    <t>BALANZA MOD, ENTRIS II BCE224i-1S SARTOR</t>
  </si>
  <si>
    <t>2019/000000021650</t>
  </si>
  <si>
    <t>2019/0006729</t>
  </si>
  <si>
    <t>ANTI-C-MYC, 200 UG SIGMA-ALDRICH, reactivo de biologia molecular</t>
  </si>
  <si>
    <t>2019/000000016920</t>
  </si>
  <si>
    <t>2019/0006737</t>
  </si>
  <si>
    <t>Material laboratorio: Albunia fraccion V (PH7,0) biochemica; c.50 kit hig pure rna isolantion 50 reac.</t>
  </si>
  <si>
    <t>2019/000000018127</t>
  </si>
  <si>
    <t>HOFFMANN EITLE S.L.U.</t>
  </si>
  <si>
    <t>B86610599</t>
  </si>
  <si>
    <t>Opinion STX64 (Trabajo Tecnico) y Devolucion de tasas oficiales</t>
  </si>
  <si>
    <t>2019/000000007528</t>
  </si>
  <si>
    <t>Redacción de la patente PCT de la que es cotitular la UPO</t>
  </si>
  <si>
    <t>2019/000000017841</t>
  </si>
  <si>
    <t>HOSTELSEVILLA SIGLO XXI, S.L.</t>
  </si>
  <si>
    <t>B91331769</t>
  </si>
  <si>
    <t>2018/0003481</t>
  </si>
  <si>
    <t>36 aperitivos y desayunos correspondientes a los participantes en la Conferencia Eurasia Trajeco-Gecem</t>
  </si>
  <si>
    <t>2019/000000007236</t>
  </si>
  <si>
    <t>HOYA COTO, FRANCISCO CARLOS</t>
  </si>
  <si>
    <t>44214617S</t>
  </si>
  <si>
    <t>Reparacion maquina hielo picado: electrovalvula 2 salidas, tubo de desagüe dos bocas,abrazadera cremallera 10/16, mano de obra.</t>
  </si>
  <si>
    <t>2019/000000021944</t>
  </si>
  <si>
    <t>HURTADO RODRIGUEZ, CLAUDIA</t>
  </si>
  <si>
    <t>52667937F</t>
  </si>
  <si>
    <t>Servicio de explotación de base de datos, an¿lisis espacial y salida cartográfica</t>
  </si>
  <si>
    <t>2019/000000018109</t>
  </si>
  <si>
    <t>IDMIND ENGENHARIA DE SISTEMAS LDA.</t>
  </si>
  <si>
    <t>PT504892444</t>
  </si>
  <si>
    <t>2019/0005867</t>
  </si>
  <si>
    <t>2 Drones DJI Modelo MATRICE 600 + gastos de envío.</t>
  </si>
  <si>
    <t>2019/000000020088</t>
  </si>
  <si>
    <t>2019/0006074</t>
  </si>
  <si>
    <t>Sistema LIDAR 3D de 16 canales para embarque en UAV.</t>
  </si>
  <si>
    <t>2019/000000021957</t>
  </si>
  <si>
    <t>2019/0006171</t>
  </si>
  <si>
    <t>Compra de un dron Matrice 200 V2 mas gastos de envios</t>
  </si>
  <si>
    <t>2019/000000021955</t>
  </si>
  <si>
    <t>IKEA IBERICA, S.A.</t>
  </si>
  <si>
    <t>A28812618</t>
  </si>
  <si>
    <t>ARCHIVADOR PROFESIONAL DE DOCUMENTOS GALANT NN</t>
  </si>
  <si>
    <t>2019/000000021622</t>
  </si>
  <si>
    <t>INFORMA, S.A.</t>
  </si>
  <si>
    <t>A80192727</t>
  </si>
  <si>
    <t>2019/0006276</t>
  </si>
  <si>
    <t>Estudio demográfico ámbito nacional añps 2011-2015-2019</t>
  </si>
  <si>
    <t>2019/000000020281</t>
  </si>
  <si>
    <t>INFORMATICA OSORNO, S.L.U.</t>
  </si>
  <si>
    <t>Pago de mano de obra para la reparación del ordenador portátil utilizado por los miembros del Proyecto.</t>
  </si>
  <si>
    <t>2019/000000021916</t>
  </si>
  <si>
    <t>2019/0005094</t>
  </si>
  <si>
    <t>PC LENOVO THINKPAD T440S i7-4600U/8GB/256 GB  SSD/14"</t>
  </si>
  <si>
    <t>INGA HISPALIS, S.L.</t>
  </si>
  <si>
    <t>B41926346</t>
  </si>
  <si>
    <t>Transporte de material a Roma</t>
  </si>
  <si>
    <t>2019/000000019995</t>
  </si>
  <si>
    <t>INGENIA NEUMATICOS, S.L.U</t>
  </si>
  <si>
    <t>B91949560</t>
  </si>
  <si>
    <t>2019/0005940</t>
  </si>
  <si>
    <t>Sustitución de amortiguadores, sustitución de discos y patillas delanteras, sustitución de rodamientos delanteros, de frenos traseras y rectificado de tambores, sustitución de transmisión central delantera y mano de obra</t>
  </si>
  <si>
    <t>2019/000000023248</t>
  </si>
  <si>
    <t>2019/0005941</t>
  </si>
  <si>
    <t>Sustitución de aceite de motor, de aceite de grupos,sustitución de puntas de barra estabilizadora y de silenblock, reparación de alojamientos de brazos, sustitución de correas, cambio de termostato, cambio de transmisión lartga y dos crucetas</t>
  </si>
  <si>
    <t>2019/000000023242</t>
  </si>
  <si>
    <t>INQUALAB DISTRIBUCIONES, S.L.</t>
  </si>
  <si>
    <t>B74334707</t>
  </si>
  <si>
    <t>2019/0006192</t>
  </si>
  <si>
    <t>Material de laboratorio:  10000 Platinun TFI EXO-DNA poly , 2000 Message AMP II, 30000 Alexa Fluor 488 FAB y 40000 X50 Placa F96 TC Ester</t>
  </si>
  <si>
    <t>2019/000000019664</t>
  </si>
  <si>
    <t>IOP PUBLISHING LTD</t>
  </si>
  <si>
    <t>GB461600084</t>
  </si>
  <si>
    <t>2019/0005212</t>
  </si>
  <si>
    <t>Publicacion en la revista New Journal of Physics de un articulo relacionado con los objetivos del proyecto con costes de publicacion</t>
  </si>
  <si>
    <t>2019/000000022806</t>
  </si>
  <si>
    <t>IRIF, S.L.</t>
  </si>
  <si>
    <t>B58583568</t>
  </si>
  <si>
    <t>Primer adelanto Gasto de la edición y ejemplares de la línea de investigación "La dimensión social de la educación. Ciudadanía crítica, compromiso y empoderamiento en la Cibersociedad, en el marco de la Agenda 2030"</t>
  </si>
  <si>
    <t>2019/000000023257</t>
  </si>
  <si>
    <t>JARA DE CELIS, JUAN MANUEL</t>
  </si>
  <si>
    <t>28924520L</t>
  </si>
  <si>
    <t>Material de papelería necesario para el correcto funcionamiento de las tareas desarrolladas por el proyecto</t>
  </si>
  <si>
    <t>2019/000000022068</t>
  </si>
  <si>
    <t>Material de papelería necesario para el correcto funcionamiento de las tareas desarrolladas por el proyecto.</t>
  </si>
  <si>
    <t>2019/000000022075</t>
  </si>
  <si>
    <t>Material de papeleria: Materiales necesarios para el correcto funcionamiento de las tareas desarrolladas por el proyecto para la consecución de sus objetivos.</t>
  </si>
  <si>
    <t>2019/000000022832</t>
  </si>
  <si>
    <t>JIMENEZ HERNANDEZ, ALEJANDRO</t>
  </si>
  <si>
    <t>34043556Z</t>
  </si>
  <si>
    <t>2019/0004687</t>
  </si>
  <si>
    <t>Trabajos arqueológicos: Asistencia técnica al "Estudio  de las zonas afectadas por las obras incluidas en el proyecto de medidas de intervención urgente en las  naves del secadero y de las caballerizas de la Hacienda Miraflores" (Sevilla)</t>
  </si>
  <si>
    <t>2019/000000009395</t>
  </si>
  <si>
    <t>KEEP LEARNING, S.L.</t>
  </si>
  <si>
    <t>B41612631</t>
  </si>
  <si>
    <t>20 Horas de preparacion para el examen B2</t>
  </si>
  <si>
    <t>2019/000000019473</t>
  </si>
  <si>
    <t>KOVACS , PAUL</t>
  </si>
  <si>
    <t>X1104513F</t>
  </si>
  <si>
    <t>Traducción y revisión de artículo de investigación " Calidad Relacional como base del M-WOM en recomendaciones de compras con smartphone".</t>
  </si>
  <si>
    <t>2019/000000022208</t>
  </si>
  <si>
    <t>LA BASILICA RESTAURACION, S.L.</t>
  </si>
  <si>
    <t>B91506873</t>
  </si>
  <si>
    <t>Gastos protocolarios: Servicio café 16 pax por asistencia VII CONGRESO INTERNACIONAL sobre " CRIMINALIDAD ORGANIZADA TRANSNACIONAL y recuperación de activos" celebrado los días 15 y 16 octubre 2019 en la UPO</t>
  </si>
  <si>
    <t>2019/000000017510</t>
  </si>
  <si>
    <t>Gastos protocolarios: Menú grupo 18 Pax y Servicio café 13 pax por asistencia VII CONGRESO INTERNACIONAL sobre " CRIMINALIDAD ORGANIZADA TRANSNACIONAL y recuperación de activos" celebrado durante los días 15 y 16 de octubre 2019 en la UPO.</t>
  </si>
  <si>
    <t>2019/000000017511</t>
  </si>
  <si>
    <t>Gastos protocolarios: Menú grupo 3 Pax y Menú a la carta 6 pax por asistencia VII CONGRESO INTERNACIONAL sobre " CRIMINALIDAD ORGANIZADA TRANSNACIONAL y recuperación de activos" celebrado los días 15 y 16 octubre 2019 en la UPO</t>
  </si>
  <si>
    <t>2019/000000017517</t>
  </si>
  <si>
    <t>Gastos protocolarios: Menú a la carta 8 pax por asistencia VII CONGRESO INTERNACIONAL sobre " CRIMINALIDAD ORGANIZADA TRANSNACIONAL y recuperación de activos" celebrado los días 15 y 16 octubre 2019 en la UPO</t>
  </si>
  <si>
    <t>2019/000000017518</t>
  </si>
  <si>
    <t>LA BOITE, S.C.</t>
  </si>
  <si>
    <t>J90322645</t>
  </si>
  <si>
    <t>Folleto y cartel para II Jornadas DEMOSPAIN</t>
  </si>
  <si>
    <t>2019/000000019416</t>
  </si>
  <si>
    <t>LABEQUIP EUROPE SL</t>
  </si>
  <si>
    <t>B99530941</t>
  </si>
  <si>
    <t>2019/0006326</t>
  </si>
  <si>
    <t>Material de laboratorio: C.1000 V. Centelleo PT , C-500 Tubos  50 ml, C.50 P. Microtiter PS 96 POC. , Matraz Aforado 100 ml a C/T 14/23 pobel, Sodio Cloruro para analisis y Guantes Nitrilo .</t>
  </si>
  <si>
    <t>2019/000000020190</t>
  </si>
  <si>
    <t>LABORATORIOS CONDA</t>
  </si>
  <si>
    <t>A28090819</t>
  </si>
  <si>
    <t>2019/0006445</t>
  </si>
  <si>
    <t>Universal GenomeWalker¿ 2.0 (Kits para análisis genéticos)</t>
  </si>
  <si>
    <t>2019/000000022277</t>
  </si>
  <si>
    <t>LABOTAQ S.L.</t>
  </si>
  <si>
    <t>B90301565</t>
  </si>
  <si>
    <t>2019/0006060</t>
  </si>
  <si>
    <t>Material de laboratorio: Rack 96 puntas c/filtro 10 ul. c/10 rack; Rack de 96 puntas c/filtro 20 ul. c/10 racks; Rack 96 puntas c/filtro 1000 ul</t>
  </si>
  <si>
    <t>2019/000000016203</t>
  </si>
  <si>
    <t>LADUDA PUBLICIDAD, S.L.</t>
  </si>
  <si>
    <t>B93521334</t>
  </si>
  <si>
    <t>Material papeleria: Boligrafos serigrafiados con nombre del proyecto</t>
  </si>
  <si>
    <t>2019/000000022761</t>
  </si>
  <si>
    <t>LENNARTZ ELECTRONIC GMBH</t>
  </si>
  <si>
    <t>DE146890766</t>
  </si>
  <si>
    <t>2019/0005868</t>
  </si>
  <si>
    <t>Sismómetro de tres componentes (0,2 Hz) LE-3D/5s MkIII</t>
  </si>
  <si>
    <t>2019/000000020997</t>
  </si>
  <si>
    <t>LEON GONZALEZ, MANUEL</t>
  </si>
  <si>
    <t>27906662A</t>
  </si>
  <si>
    <t>Material eléctrico: Placa Bungard; Pic 16F876-04; Módulo Board; Hembrilla 1,8 mm ; Banana 1,8 mm; conexión usb ; IRFB9N60A ;STP7NB80FP; L293B ; Pulsadores; Alimentador conmutado.</t>
  </si>
  <si>
    <t>2019/000000005009</t>
  </si>
  <si>
    <t>Material informatico: Arduino nano; Decdeal USB DC5V 4.8W 300L/H; Kiy conexion cables M/H(10und); Abrazadera 140X3,6 blanca; Abrazadera 100X2,5 negra; Abrazadera 200X4,8 negra; Conexion info Usb tipo a/mini 5 pin 2mts; Conexion info Usb 3.0 0.5mts; Latigu</t>
  </si>
  <si>
    <t>2019/000000019781</t>
  </si>
  <si>
    <t>2019/0006168</t>
  </si>
  <si>
    <t>ORDENADOR MINI INTEL NUC i7, CAMARA TERMOGRAFICA USB.</t>
  </si>
  <si>
    <t>2019/000000020047</t>
  </si>
  <si>
    <t>LEROY MERLIN S.L.</t>
  </si>
  <si>
    <t>B84818442</t>
  </si>
  <si>
    <t>Material de laboratorio: Suave transp - precortado 25X50X4 4und.; Mandril dremel speedclic suelto; Disco dremel corte plastico speedclic</t>
  </si>
  <si>
    <t>2019/000000021430</t>
  </si>
  <si>
    <t>LIFE TECHNOLOGIES, S.A.</t>
  </si>
  <si>
    <t>A28139434</t>
  </si>
  <si>
    <t>Material de laboratorio: ANTI-EGR1</t>
  </si>
  <si>
    <t>2019/000000016955</t>
  </si>
  <si>
    <t>Material de laboratorio: Proteinase K ( 20MG/ML).</t>
  </si>
  <si>
    <t>2019/000000016956</t>
  </si>
  <si>
    <t>LOBATO SORIANO, MIGUEL ANGEL</t>
  </si>
  <si>
    <t>34058907R</t>
  </si>
  <si>
    <t>INSTALACION DE SOFTWARE INFORMATICO Y REPARACION SURFACE</t>
  </si>
  <si>
    <t>2019/000000022423</t>
  </si>
  <si>
    <t>MABS 29, S.L.</t>
  </si>
  <si>
    <t>TONER BROTHER TN 2320</t>
  </si>
  <si>
    <t>2019/000000012411</t>
  </si>
  <si>
    <t>Material oficina: Adhesivo tack pritt; Papel A4 colores; Cartulin A4 blanca 180gr.; Boligrafo bic cristal azul; Rollo scotch magic 33X19; Portarrollos artes mini 47515; Tijeras escolar; Barra adhesiva kliel 20gr; Cartulina 50X65 negra; Lapices de colores</t>
  </si>
  <si>
    <t>2019/000000017666</t>
  </si>
  <si>
    <t>TONER COMP. BROTHER  ARCHI452 FUNDA MULTIT. ELBA PIEL NARANJA</t>
  </si>
  <si>
    <t>2019/000000017667</t>
  </si>
  <si>
    <t>Material de papeleria: Carpeta Fª 4A/40 Pvc colores, carpeta Fª 4A/25 PVC colores, goma milán, funda multi.elba,pegamento superglue, block micro, rotulador veleda, borrador pizarra,rotulador uniball,chinchetas,notas post-it,grapas petrus,regla 15 cm color</t>
  </si>
  <si>
    <t>2019/000000017668</t>
  </si>
  <si>
    <t>Material de papeleria: Pluma Belius Malta.</t>
  </si>
  <si>
    <t>2019/000000017669</t>
  </si>
  <si>
    <t>VARIOS PAPELERIA</t>
  </si>
  <si>
    <t>2019/000000017670</t>
  </si>
  <si>
    <t>Material oficina: Pluma stabilo be you; Rotulador stabilo 68 metallic 6 plastico; Marcador stabilo boss 15 deskset 7015; Tinta pluma inoxcrom azul; Carpeta A4 4A/40 antartik; Estuche portatodo color line mini; Papel A4 80gr. 500h. navigator; Funda multit</t>
  </si>
  <si>
    <t>2019/000000017671</t>
  </si>
  <si>
    <t>Abono de gastos de papelería realizados en el marco del proyecto AACID 2016SEC012</t>
  </si>
  <si>
    <t>2019/000000017672</t>
  </si>
  <si>
    <t>2019/000000017681</t>
  </si>
  <si>
    <t>Varios papeleria</t>
  </si>
  <si>
    <t>2019/000000017859</t>
  </si>
  <si>
    <t>Varios papeleria.</t>
  </si>
  <si>
    <t>2019/000000017860</t>
  </si>
  <si>
    <t>HDU Externo 2.5" 1 TB TOSHIBA 3.0</t>
  </si>
  <si>
    <t>2019/000000017862</t>
  </si>
  <si>
    <t>VARIOS PAPELERIA: FUNDA MULTIT. ELBA CRISTAL, PAPEL, TONER BROTHER, GRAPADORA.</t>
  </si>
  <si>
    <t>2019/000000018074</t>
  </si>
  <si>
    <t>VARIOS PAPELERIA: TARIFARIO COLOR LINE 60, BANDERITAS POST-IT, CLIPS TRIANGULO, MARCADOR STABILO,  PAPEL A4.</t>
  </si>
  <si>
    <t>2019/000000018075</t>
  </si>
  <si>
    <t>VARIOS PAPELERIA: CART. COMP. HP 903 XL COLORES, PEN DRIVE 64 GB,BLOCK MICRO A4 120H.</t>
  </si>
  <si>
    <t>2019/000000018076</t>
  </si>
  <si>
    <t>VARIOS PAPELERIA: PEN DRIVE 64 GB KINSTONG, CALCULADORA CASIO, AGENDA ESCOLAR, NOTAS POST-IT, FUNDA MULTIT. ELBA, ARCHIVADOR</t>
  </si>
  <si>
    <t>2019/000000018077</t>
  </si>
  <si>
    <t>VARIOS PAPELERIA,:AGENDA ESCOLAR FINOCAM 8º SV M4 CROMA, TARIFARIO COLORLINE, CART. HP 302 XL</t>
  </si>
  <si>
    <t>2019/000000018078</t>
  </si>
  <si>
    <t>OVERHEADS: Rollo precinto 66x50 Transp. , sobre acolchado 220x335 nº16 y pilas duracel AAA Plus LR03 pack 4</t>
  </si>
  <si>
    <t>2019/000000018079</t>
  </si>
  <si>
    <t>Varios Papeleria</t>
  </si>
  <si>
    <t>2019/000000018987</t>
  </si>
  <si>
    <t>2019/000000018988</t>
  </si>
  <si>
    <t>HDU Externo 2.5" 2 TB Store Basics</t>
  </si>
  <si>
    <t>2019/000000020529</t>
  </si>
  <si>
    <t>Material papeleria: Dossier presentacion personabizable 2 bolsas, boligrafo bic cristal azul, corrector pritt micro 6m, rotulador stabilo 68/46 negro, notas post-it 76X76 amarillas, banderitas plus adhesivas, papel a4 80gr. 500h. tecnogreen recicl...</t>
  </si>
  <si>
    <t>2019/000000020530</t>
  </si>
  <si>
    <t>Ratón logitech presenter R400</t>
  </si>
  <si>
    <t>2019/000000020531</t>
  </si>
  <si>
    <t>Material de papelería: Cart.HP 364 XL Negro Photo CB322EE, Papel foto Approx Glossy 180Gr. A4 20 H.</t>
  </si>
  <si>
    <t>2019/000000020532</t>
  </si>
  <si>
    <t>Papel</t>
  </si>
  <si>
    <t>2019/000000021164</t>
  </si>
  <si>
    <t>Toner</t>
  </si>
  <si>
    <t>2019/000000021165</t>
  </si>
  <si>
    <t>Toner lexmark C500 Negro alta CAP.</t>
  </si>
  <si>
    <t>2019/000000021665</t>
  </si>
  <si>
    <t>toner</t>
  </si>
  <si>
    <t>2019/000000021673</t>
  </si>
  <si>
    <t>2019/000000021674</t>
  </si>
  <si>
    <t>2019/0006421</t>
  </si>
  <si>
    <t>Material de papelería: Papel A4 80 gr H. NAVIGATOR, Toner brother TN-135BK negro, toner brother TN-135C Cyan, toner brother TN- 135M magenta, toner brother TN-135Y yellow, pen drive 64 GB kingstong, calculadora Casio FX-82 MS.</t>
  </si>
  <si>
    <t>2019/000000017870</t>
  </si>
  <si>
    <t>MACROGEN INC</t>
  </si>
  <si>
    <t>KR2088124115</t>
  </si>
  <si>
    <t>2019/0002647</t>
  </si>
  <si>
    <t>EZ- Servicio de secuenciacion</t>
  </si>
  <si>
    <t>2019/000000003528</t>
  </si>
  <si>
    <t>2019/0005896</t>
  </si>
  <si>
    <t>Sanger Sequencing: compra de etiquetas para poder realizar secuenciación  de ADN en placas de 96 pocillos y tubos.</t>
  </si>
  <si>
    <t>2019/000000019892</t>
  </si>
  <si>
    <t>MAGENTA PAPER S.L.U.</t>
  </si>
  <si>
    <t>B90098666</t>
  </si>
  <si>
    <t>Adquisición Pizarra Magnética, Borrador Q-Connect, Rotuladores varios colores Artline.</t>
  </si>
  <si>
    <t>2019/000000018342</t>
  </si>
  <si>
    <t>2019/0006433</t>
  </si>
  <si>
    <t>Material de oficina: Reposapies plástico ajustable Q-Connect, soporte Q-Connect para monitor con cajón, respaldo ergonómico fellowes mesh office, reposamuñecas fellowes teclado plus, alfombrilla fellowes para ratón plush.</t>
  </si>
  <si>
    <t>2019/000000018343</t>
  </si>
  <si>
    <t>MAM QUALITY RED DE CAMPO, S.L.</t>
  </si>
  <si>
    <t>B84453083</t>
  </si>
  <si>
    <t>2019/0006905</t>
  </si>
  <si>
    <t>Recogida de datos mediante encuestas. Tema "Recopilacion de datos sobre conciliacion vida personal y laboral.</t>
  </si>
  <si>
    <t>2019/000000022142</t>
  </si>
  <si>
    <t>MARKETING INTEGRAL DEL CONDADO SIGNOS SL</t>
  </si>
  <si>
    <t>B21437348</t>
  </si>
  <si>
    <t>2019/0005977</t>
  </si>
  <si>
    <t>Libros tamaño A4</t>
  </si>
  <si>
    <t>2019/000000019035</t>
  </si>
  <si>
    <t>MARTIN IGLESIAS, S.L.</t>
  </si>
  <si>
    <t>B41193111</t>
  </si>
  <si>
    <t>Flash Cullmann FR-36C, Tripode Manfrotto MT 055X Pro3 Aluminio y Objetivo Canon EF-S 10-18mm. F4.5-5.6 IS STM</t>
  </si>
  <si>
    <t>2019/000000021585</t>
  </si>
  <si>
    <t>MAS MALTA CERVECERA, S.L.</t>
  </si>
  <si>
    <t>B63306070</t>
  </si>
  <si>
    <t>2019/0006198</t>
  </si>
  <si>
    <t>1 Molino eléctrico Maltman 75kg/H , 2 Pies para molino eléctrico Maltman 75Kg/H , 3 Suplementos Ruedas para pies para molino eléctrico, 4 Tolva "L" (25Kg) suplementaria para molino Maltman 75K/g</t>
  </si>
  <si>
    <t>2019/000000021081</t>
  </si>
  <si>
    <t>MATERIAL CIENTIFICO,S.L (UNIVERLAB)</t>
  </si>
  <si>
    <t>Wilhemus Edelaar. compra cámara vigilancia y disco duro cámara.</t>
  </si>
  <si>
    <t>2019/000000009693</t>
  </si>
  <si>
    <t>Material de laboratorio: DOXYCICLINE 10 gr "SIGMA", HIDROXYTAMOXIFEN 10mgr. "SIGMA"</t>
  </si>
  <si>
    <t>2019/000000016039</t>
  </si>
  <si>
    <t>Material de laboratorio: Pellets 45mg Standard 1.8 Kg, y Carbon Achesive Tabs C/100 "ANAME"</t>
  </si>
  <si>
    <t>2019/000000016040</t>
  </si>
  <si>
    <t>Material de laboratorio: CGP 35348 MGR "TOCRIS" y COLLPHOR EL 500gr "SIGMA"</t>
  </si>
  <si>
    <t>2019/000000016041</t>
  </si>
  <si>
    <t>Material de laboratorio: Tubo falcón 50 ML.(EST.) Cónico C/FALD.C/18 X 25 "GREINER", Tubo falcón 17 X 120 EST.PPN.GRAD.T/Rosca azul C/ 10 X 50, guantes de nitrilo sempermed mediano, guantes nitrilo sempermed grandes, rollo papel parafilm 38 mts X 10cm</t>
  </si>
  <si>
    <t>2019/000000016042</t>
  </si>
  <si>
    <t>FILTROS MILLEX-GP 0.22 UM/25MM. C/250 "MLL"</t>
  </si>
  <si>
    <t>2019/000000019020</t>
  </si>
  <si>
    <t>Material laboratorio: C4680 a-CYCLODEXTRIN 5 GR. "SIGMA"</t>
  </si>
  <si>
    <t>2019/000000019614</t>
  </si>
  <si>
    <t>2019/0004134</t>
  </si>
  <si>
    <t>Material de laboratorio: Acetona espectroscopia, xileno prs.,, diclorometano p HPLC y tubo ensayo con rosca</t>
  </si>
  <si>
    <t>2019/000000011325</t>
  </si>
  <si>
    <t>2019/0006235</t>
  </si>
  <si>
    <t>BISTURI DESECHABLES DE SEGURIDAD, SUTURA ABSORBIBLE, SLIDE HOLDER</t>
  </si>
  <si>
    <t>2019/000000020902</t>
  </si>
  <si>
    <t>MATERIAL FOTOGRAFICO  S.L.</t>
  </si>
  <si>
    <t>B41670290</t>
  </si>
  <si>
    <t>Factura de material fotográfico: Tokura tapa 77mm, Zeus filtro UV 77mm.</t>
  </si>
  <si>
    <t>2019/000000022153</t>
  </si>
  <si>
    <t>MCDONALD , JENNIFER</t>
  </si>
  <si>
    <t>X0027962V</t>
  </si>
  <si>
    <t>Revisión lingüística de artículo en Inglés</t>
  </si>
  <si>
    <t>2019/000000021505</t>
  </si>
  <si>
    <t>MEDIA MARKT ALCALA DE GUADAIRA VIDEO-TV-</t>
  </si>
  <si>
    <t>A63297865</t>
  </si>
  <si>
    <t>Impresora Brother MFC-L2710DW, FDP:533 multifuncion; Canon con derecho a reembolso con certificado segun RDL 12/2017; Brother TN2420 FDP: 3830 toner</t>
  </si>
  <si>
    <t>2019/000000017994</t>
  </si>
  <si>
    <t>Material ofimatico: Monitor benq el2870u 28 led 4k</t>
  </si>
  <si>
    <t>2019/000000021010</t>
  </si>
  <si>
    <t>2019/0005182</t>
  </si>
  <si>
    <t>Adquisición de equipo informático portátil surface.</t>
  </si>
  <si>
    <t>2019/000000016007</t>
  </si>
  <si>
    <t>MEDIA MARKT SEVILLA LAGOH, S.A.</t>
  </si>
  <si>
    <t>Material necesario para trabajarcon equípos informáticos: HAMA HUB 3.1 USB TYPE, APPLE MJ1L2ZM/A ADAP, CASE-LOGIC IBRS113K IB.</t>
  </si>
  <si>
    <t>2019/000000022157</t>
  </si>
  <si>
    <t>LOGITECH DESKTOP SET (TECLADO+RATON)</t>
  </si>
  <si>
    <t>2019/000000022320</t>
  </si>
  <si>
    <t>MEDIA MARKT SEVILLA-SANTA JUSTA</t>
  </si>
  <si>
    <t>A91371716</t>
  </si>
  <si>
    <t>Material informático: ImpresoraHP Envy 5010</t>
  </si>
  <si>
    <t>2019/000000017908</t>
  </si>
  <si>
    <t>Ordenador portatil acer A315-54k-36p4 i3-7, canon con derecho a reemboldso con certificado segun rdl. 12/2017, power servicio arranque inicial, cartuchos de tinta canon,  malein portatil evitt laptop bag sel</t>
  </si>
  <si>
    <t>2019/000000019392</t>
  </si>
  <si>
    <t>Material informático: Presentador inalámbrico/ratón inalámbrico VIVANCO 36658 Wireles y Memoria USB PNY FD256ATT430_EF US.</t>
  </si>
  <si>
    <t>2019/000000019690</t>
  </si>
  <si>
    <t>2019/0005726</t>
  </si>
  <si>
    <t>Material informatico: Ordenador portatil appel mqd32y/a 13/l5-5</t>
  </si>
  <si>
    <t>2019/000000021436</t>
  </si>
  <si>
    <t>MEGAN MUNDT</t>
  </si>
  <si>
    <t>201924USA</t>
  </si>
  <si>
    <t>Revisión nativa de inglés de un artículo científico para la destinataria Dña. Natividad Aguayo Arrabal</t>
  </si>
  <si>
    <t>2019/000000022919</t>
  </si>
  <si>
    <t>MERCK LIFE SCIENCE, S.L.U</t>
  </si>
  <si>
    <t>Acetyl coenzyme A Lithium Salt, decylubiquinone, coenzyme Q10 synthetic.</t>
  </si>
  <si>
    <t>2019/000000007739</t>
  </si>
  <si>
    <t>Deuterium Oxide</t>
  </si>
  <si>
    <t>2019/000000010398</t>
  </si>
  <si>
    <t>NEUTRAL RED PURIFIED</t>
  </si>
  <si>
    <t>2019/000000014738</t>
  </si>
  <si>
    <t>Material de laboratorio: DECYLUBIQUINONE</t>
  </si>
  <si>
    <t>2019/000000016983</t>
  </si>
  <si>
    <t>Material de laboratorio: 9000 HEXANESULFONIC ACID SODIUM SALT &amp;</t>
  </si>
  <si>
    <t>2019/000000017264</t>
  </si>
  <si>
    <t>2019/0004140</t>
  </si>
  <si>
    <t>Material de laboratorio: Sodium Sulfide y Hidrogen Sulfide</t>
  </si>
  <si>
    <t>2019/000000009855</t>
  </si>
  <si>
    <t>2019/0006450</t>
  </si>
  <si>
    <t>Material de laboratorio:  AB5603-25UG ANTI-SOX2 ANTIBODY</t>
  </si>
  <si>
    <t>2019/000000018412</t>
  </si>
  <si>
    <t>2019/0006886</t>
  </si>
  <si>
    <t>Reactivos de Laboratorio (N6,2'-O-DIBUTYRYLADENOSINE 3':5'-CYCLIC)</t>
  </si>
  <si>
    <t>2019/000000005724</t>
  </si>
  <si>
    <t>2019/0006983</t>
  </si>
  <si>
    <t>Compra del farmaco STX64</t>
  </si>
  <si>
    <t>2019/000000017275</t>
  </si>
  <si>
    <t>2019/0007029</t>
  </si>
  <si>
    <t>Hematoxylin solution modified acc. to gi</t>
  </si>
  <si>
    <t>2019/000000009898</t>
  </si>
  <si>
    <t>METROSCOPIA, ESTUDIOS SOCIALES Y DE OPIN</t>
  </si>
  <si>
    <t>B84059286</t>
  </si>
  <si>
    <t>Cuestionario a la ciudadanía. Rellamada 3 preguntas. "Proyecto Ciudadanía y Parlamentarios en Tiempos de Crisis  Renovación Democrática".</t>
  </si>
  <si>
    <t>2019/000000007843</t>
  </si>
  <si>
    <t>MICRON SARL</t>
  </si>
  <si>
    <t>FR52352679856</t>
  </si>
  <si>
    <t>Impresión de Posters para Congreso EMRS 2019</t>
  </si>
  <si>
    <t>2019/000000023171</t>
  </si>
  <si>
    <t>MOKO</t>
  </si>
  <si>
    <t>201923CH</t>
  </si>
  <si>
    <t>Funda para un Kindle Paperwhite.</t>
  </si>
  <si>
    <t>2019/000000022638</t>
  </si>
  <si>
    <t>MONTEJO RAEZ, ALFONSO LUIS</t>
  </si>
  <si>
    <t>77321333W</t>
  </si>
  <si>
    <t>2019/0006215</t>
  </si>
  <si>
    <t>Revisión y mantenimiento de la página web del Grupo de Investigación Social y AcciónParticipativa (GISAP).</t>
  </si>
  <si>
    <t>2019/000000019649</t>
  </si>
  <si>
    <t>MUEVO PROYECTOS Y SISTEMAS DE COMUNICACI</t>
  </si>
  <si>
    <t>2019/0006248</t>
  </si>
  <si>
    <t>Caja ATX Bitfenix</t>
  </si>
  <si>
    <t>2019/000000022910</t>
  </si>
  <si>
    <t>MUTHEN &amp; MUTHEN</t>
  </si>
  <si>
    <t>20149USA</t>
  </si>
  <si>
    <t>Actualización del programa MPLUS de análisis de datos necesario para evaluar los resultados obtenidos en el proyecto.</t>
  </si>
  <si>
    <t>2019/000000019243</t>
  </si>
  <si>
    <t>NANCY MANN</t>
  </si>
  <si>
    <t>264886213</t>
  </si>
  <si>
    <t>Servicio de traducción.</t>
  </si>
  <si>
    <t>2019/000000022725</t>
  </si>
  <si>
    <t>NC STATE UNIVERSITY</t>
  </si>
  <si>
    <t>201912USA</t>
  </si>
  <si>
    <t>2019/0005032</t>
  </si>
  <si>
    <t>Publicacion del articulo Potencial Use of Green Alga Ulva sp for Papermaking</t>
  </si>
  <si>
    <t>2019/000000015842</t>
  </si>
  <si>
    <t>NEBRERA  PORRAS, IGNACIO</t>
  </si>
  <si>
    <t>50861794P</t>
  </si>
  <si>
    <t>Diseño de cartel y sello para la LII sesion de la academia olimpica</t>
  </si>
  <si>
    <t>2019/000000020173</t>
  </si>
  <si>
    <t>NEXO SOCIEDAD COOPERATIVA ANDALUZA</t>
  </si>
  <si>
    <t>F91088922</t>
  </si>
  <si>
    <t>2019/0003057</t>
  </si>
  <si>
    <t>Cuestionarios a empresas familiares y no familiares ; crisis, gobierno corporativo y variables familiares.</t>
  </si>
  <si>
    <t>2019/000000007029</t>
  </si>
  <si>
    <t>2019/0006183</t>
  </si>
  <si>
    <t>Recopilacion de datos sobre empresas familiares y emprendimiento por Paloma Gallurt</t>
  </si>
  <si>
    <t>2019/000000016702</t>
  </si>
  <si>
    <t>2019/0006189</t>
  </si>
  <si>
    <t>Recopilacion de datos sobre empresas familiares y lideradgo por M. Dolores de la Rosa</t>
  </si>
  <si>
    <t>2019/000000016703</t>
  </si>
  <si>
    <t>2019/0006833</t>
  </si>
  <si>
    <t>2669-Realizacion 120 encuestas. Cuestionario cadena de suministro y relacion proveedores C. Lopez/ R. Ruiz</t>
  </si>
  <si>
    <t>2019/000000018636</t>
  </si>
  <si>
    <t>2019/0006835</t>
  </si>
  <si>
    <t>2668-Realizacion de 150 encuestas. Cuestionario gobierno corporativo y reestructuraciobn de empresas. JM. Hurtado/ JL. Barbero</t>
  </si>
  <si>
    <t>2019/000000018635</t>
  </si>
  <si>
    <t>NH HOTELES ESPAÑA, S.A.</t>
  </si>
  <si>
    <t>A58511882</t>
  </si>
  <si>
    <t>Atenciones protocolarias: Cenas ofrecidas a ponentes de fuera de Andalucia durante los días de celebración del XII Simposio de Interculturalidad y Traducción.</t>
  </si>
  <si>
    <t>2019/000000019694</t>
  </si>
  <si>
    <t>NUÑEZ GARCIA, ANGEL ALBERTO</t>
  </si>
  <si>
    <t>28929825B</t>
  </si>
  <si>
    <t>2019/0007079</t>
  </si>
  <si>
    <t>Diseño de página web, hosting y alojamiento por dos años.</t>
  </si>
  <si>
    <t>2019/000000022723</t>
  </si>
  <si>
    <t>OFIEXPRESS 2015, S.L.</t>
  </si>
  <si>
    <t>B90195769</t>
  </si>
  <si>
    <t>Material de papeleria:Papel conqueror liso con escudo (certificados)</t>
  </si>
  <si>
    <t>2019/000000016720</t>
  </si>
  <si>
    <t>ONECO CONSULTING S.L.U.</t>
  </si>
  <si>
    <t>B91059931</t>
  </si>
  <si>
    <t>2019/0006261</t>
  </si>
  <si>
    <t>Servicio de asistencia técnica consistente en la revisión final de candidatura de proyecto a presentar en el marco del Programa H2020 (Call ID: H2020-</t>
  </si>
  <si>
    <t>2019/000000020557</t>
  </si>
  <si>
    <t>OZZANO , MARTIN JOSE</t>
  </si>
  <si>
    <t>X5364586C</t>
  </si>
  <si>
    <t>Pago del coste de impresion de un poster para la presentacion de resultados, obtenidos en el marco del proyeto VABES, en el DynVarMIP Workshop celebrado en Madrid entre el 22-25 de octubre de 2019</t>
  </si>
  <si>
    <t>2019/000000021396</t>
  </si>
  <si>
    <t>PAEZ SOLUCIONES INTEGRALES, S.L.</t>
  </si>
  <si>
    <t>mfcl2710dw multifuc. brother laser</t>
  </si>
  <si>
    <t>2019/000000015733</t>
  </si>
  <si>
    <t>Material informático: HP Toner laser BK 12A</t>
  </si>
  <si>
    <t>2019/000000016725</t>
  </si>
  <si>
    <t>impresora brother HL 1210W</t>
  </si>
  <si>
    <t>2019/000000016726</t>
  </si>
  <si>
    <t>Material informático: ICZI HUB USB C10 en 1 de aluminio.</t>
  </si>
  <si>
    <t>2019/000000016731</t>
  </si>
  <si>
    <t>Material de papelería e informática: Pendrive kingston USB, Bloc A-5 P.P 4X4, 4 rotuladores de pizarra. edding, Estuche 4 rotuladores plus, corrector compac, Rotulador faber fluor, boligrafo bic cristal azul, Paper-in plus 75 X75 amal, sobre bolsa acolcha</t>
  </si>
  <si>
    <t>2019/000000017748</t>
  </si>
  <si>
    <t>Grabadora DVD PUTUOS USB TYPE ULTRA SLIM</t>
  </si>
  <si>
    <t>2019/000000019417</t>
  </si>
  <si>
    <t>Tóner Negro Lexmark 502 RETO</t>
  </si>
  <si>
    <t>2019/000000020548</t>
  </si>
  <si>
    <t>TN2420 Toner brother laser negro</t>
  </si>
  <si>
    <t>2019/000000020552</t>
  </si>
  <si>
    <t>Soporte monitor smart suites, Bloc, Afilalapiz metal, grapas galvanizadas, webcam , rotulador stabilo, rotulador edding, banderita adhesiva, noris staedtler lapiz grafito, dossier solapa broche, mina plus office, portamina plus office y disco duro 1TB ext</t>
  </si>
  <si>
    <t>2019/000000021450</t>
  </si>
  <si>
    <t>Agenda escolar, Carpeta solapa, Maletin portadoc. , Boligrafo bic cristal, calculadora casio, Navigator A-4, Classicwhite A-4, Funda multital, Carpeta solapa, raton optico inalámbrico, rollo adhesivo y agenda primato.</t>
  </si>
  <si>
    <t>2019/000000021573</t>
  </si>
  <si>
    <t>BROTHER TONER NEGRO ARCYRIS, PENDRIVE KINGSTON USB, SOPORTE MONITOR SMART, TACO PAPEL COLORES, NAVIGATOR A-4 ECOLOGICAL, CLASSICWHITE A-4 RECICLADO</t>
  </si>
  <si>
    <t>2019/000000021717</t>
  </si>
  <si>
    <t>2019/0005903</t>
  </si>
  <si>
    <t>GS75 Stealth 9SD Inter Core I7</t>
  </si>
  <si>
    <t>2019/000000018663</t>
  </si>
  <si>
    <t>2019/0005952</t>
  </si>
  <si>
    <t>UM. UX6EE.C01 Acer K24 HQLC Monitor y 5ZS26EA HP Prodesk 400 G5 MT+ Ampliación 8GB RAM</t>
  </si>
  <si>
    <t>2019/000000019624</t>
  </si>
  <si>
    <t>2019/0005971</t>
  </si>
  <si>
    <t>Portatil HP</t>
  </si>
  <si>
    <t>2019/000000018761</t>
  </si>
  <si>
    <t>PALEX MEDICAL SA</t>
  </si>
  <si>
    <t>A58710740</t>
  </si>
  <si>
    <t>2019/0002971</t>
  </si>
  <si>
    <t>Biotinylat A-Rabbit lgG(h) 1,5 MG</t>
  </si>
  <si>
    <t>2019/000000009028</t>
  </si>
  <si>
    <t>PAVON HERRERA, JUAN LUIS</t>
  </si>
  <si>
    <t>27295024G</t>
  </si>
  <si>
    <t>2019/0006151</t>
  </si>
  <si>
    <t>Investigación sobre Caixaforum Sevilla</t>
  </si>
  <si>
    <t>2019/000000021502</t>
  </si>
  <si>
    <t>PC COMPONENTES Y MULTIMEDIA, S.L.</t>
  </si>
  <si>
    <t>B73347494</t>
  </si>
  <si>
    <t>COMPRA DE ORDENADOR PERSONALIZADO SEGUN DESCRIPCION EN FACTURA</t>
  </si>
  <si>
    <t>2019/000000020998</t>
  </si>
  <si>
    <t>MONITOR BENQ GL2580H 24.5" LED FHD</t>
  </si>
  <si>
    <t>2019/000000021339</t>
  </si>
  <si>
    <t>2019/0005159</t>
  </si>
  <si>
    <t>Ordenador portatil HP Pavilion Gaming 17-CD0006NS Intel Core</t>
  </si>
  <si>
    <t>2019/000000017575</t>
  </si>
  <si>
    <t>PEDREGOSA, S.L.U.</t>
  </si>
  <si>
    <t>DISCO DURO CANVIO READY 2.5  2TB BLACK  EXT  USB 3.0</t>
  </si>
  <si>
    <t>2019/000000000866</t>
  </si>
  <si>
    <t>HDTC920EK3AA Disco Duro Canvio Ready 2.5 2TB Black Ext USB3.0 y EVHD000033 Funda Disco Duro HDDCOVER SHOCK 2,5</t>
  </si>
  <si>
    <t>2019/000000003863</t>
  </si>
  <si>
    <t>Material informático: Monitor AOC 24 led 1920 1080 MULTIMEDIA</t>
  </si>
  <si>
    <t>2019/000000011414</t>
  </si>
  <si>
    <t>G3Q74A impersora hp laserjet pro mfp m227sdn</t>
  </si>
  <si>
    <t>2019/000000015500</t>
  </si>
  <si>
    <t>Material de oficina :Caja etiquetas apli transparente 210 X 297.</t>
  </si>
  <si>
    <t>2019/000000016974</t>
  </si>
  <si>
    <t>21517 TST Auricular estereo ziva chat</t>
  </si>
  <si>
    <t>2019/000000017647</t>
  </si>
  <si>
    <t>Material informático: HUBCOO7ALU2 COOLBOX Concentrador 7X USB</t>
  </si>
  <si>
    <t>2019/000000017649</t>
  </si>
  <si>
    <t>Discos duros.</t>
  </si>
  <si>
    <t>2019/000000018623</t>
  </si>
  <si>
    <t>PORTATIL DELL VOSTRO 3568 5Y3R8 NEGRO 15.6</t>
  </si>
  <si>
    <t>2019/000000018687</t>
  </si>
  <si>
    <t>Material informatica: SUR04UF Estuche de teclado/cubierta urban factory elegant</t>
  </si>
  <si>
    <t>2019/000000019888</t>
  </si>
  <si>
    <t>Tinta HP 62XL negro y Tinta HP 62 XL color</t>
  </si>
  <si>
    <t>2019/000000020904</t>
  </si>
  <si>
    <t>Toner HP Laserjet PRO M15/M18, Toner HP negro 2000 Pag LJ</t>
  </si>
  <si>
    <t>2019/000000021086</t>
  </si>
  <si>
    <t>2019/0002901</t>
  </si>
  <si>
    <t>Material informático: Macbook pro, adaptador Apple, Imac con pantalla retina 5k.</t>
  </si>
  <si>
    <t>2019/000000002831</t>
  </si>
  <si>
    <t>2019/0005311</t>
  </si>
  <si>
    <t>Tablet samsung lte galaxy tab s4, lapiz digital samsung, funda teclado logitech universal, monitor acer b226hql 22, canon digital tablets y dispositivos tactiles</t>
  </si>
  <si>
    <t>2019/000000001218</t>
  </si>
  <si>
    <t>2019/0005724</t>
  </si>
  <si>
    <t>G3P74A Impresora HP laserjet pro mfp M227SDN</t>
  </si>
  <si>
    <t>2019/000000006514</t>
  </si>
  <si>
    <t>PENSOFT PUBLISHERS LTD</t>
  </si>
  <si>
    <t>BG175370801</t>
  </si>
  <si>
    <t>2019/0002297</t>
  </si>
  <si>
    <t>Publicacion del articulo Assessment of social perception of an invase parakeet among different segments of the public, using a novel visual survey method</t>
  </si>
  <si>
    <t>2019/000000006864</t>
  </si>
  <si>
    <t>PEÑA PULIDO, JESUS</t>
  </si>
  <si>
    <t>30229236Z</t>
  </si>
  <si>
    <t>2019/0003965</t>
  </si>
  <si>
    <t>IMPRESION DE TESIS DOCTORALES</t>
  </si>
  <si>
    <t>2019/000000013128</t>
  </si>
  <si>
    <t>2019/0003967</t>
  </si>
  <si>
    <t>IMPRESION DE 7 TESIS DOCTORALES</t>
  </si>
  <si>
    <t>2019/000000013077</t>
  </si>
  <si>
    <t>PERSAUD , MARIA CLEMENTINA</t>
  </si>
  <si>
    <t>X0429342R</t>
  </si>
  <si>
    <t>2019/0006292</t>
  </si>
  <si>
    <t>Interpretación simultánea español-inglés-español de las ponencias y debates mantenidos durante las dos jornadas del II Congreso Internacional ArtEmpire, que tendrá lugar los días 28 y 29 de noviembre de 2019</t>
  </si>
  <si>
    <t>2019/000000023135</t>
  </si>
  <si>
    <t>PROOF-READING-SERVICE.COM LTD</t>
  </si>
  <si>
    <t>GB911478821</t>
  </si>
  <si>
    <t>2019/0006291</t>
  </si>
  <si>
    <t>Revisión estilo artículo para envío a revista.</t>
  </si>
  <si>
    <t>2019/000000022043</t>
  </si>
  <si>
    <t>PURAGENCIA, S.C.</t>
  </si>
  <si>
    <t>J90391913</t>
  </si>
  <si>
    <t>2019/0006230</t>
  </si>
  <si>
    <t>Comunicación digital en redes sociales para la Noche de los investigadores 2019.</t>
  </si>
  <si>
    <t>2019/000000019755</t>
  </si>
  <si>
    <t>REFERENCIAS CRUZADAS, S.L.U.</t>
  </si>
  <si>
    <t>B90373523</t>
  </si>
  <si>
    <t>Maquetación libro: " Una aventura americana El Programa de Doctorado en Historia del Arte y Gestión Cultural en el Mundo Hispánico (2002-2010), de la Universidad Pablo de Olavide, Sevilla"</t>
  </si>
  <si>
    <t>2019/000000020925</t>
  </si>
  <si>
    <t>RODAMIENTOS ANDALUCIA S.L.</t>
  </si>
  <si>
    <t>B41079468</t>
  </si>
  <si>
    <t>Rodamientos de pórtico utilizado para la ejecución de ejercicios de fortalecimiento muscular.</t>
  </si>
  <si>
    <t>2019/000000020945</t>
  </si>
  <si>
    <t>RS AMIDATA, S.A.</t>
  </si>
  <si>
    <t>A78913993</t>
  </si>
  <si>
    <t>Calefactor PTC 60 X 35 mm 100-240V 25W</t>
  </si>
  <si>
    <t>2019/000000021873</t>
  </si>
  <si>
    <t>Calefactor PTC 100-240-V 25W</t>
  </si>
  <si>
    <t>2019/000000022472</t>
  </si>
  <si>
    <t>RUBIO CALVO, MAGDALENA</t>
  </si>
  <si>
    <t>28891479Y</t>
  </si>
  <si>
    <t>Apoyo coordinación de Jornadas del grupo de investigación</t>
  </si>
  <si>
    <t>2019/000000018666</t>
  </si>
  <si>
    <t>SANTA CRUZ BIOTECHNOLOGY, INC</t>
  </si>
  <si>
    <t>DE174312921</t>
  </si>
  <si>
    <t>Factor VIII</t>
  </si>
  <si>
    <t>2019/000000017015</t>
  </si>
  <si>
    <t>SARSTEDT, S.A.</t>
  </si>
  <si>
    <t>A59046979</t>
  </si>
  <si>
    <t>Material de laboratorio: Filtropur V100 1000ml 0,20mm</t>
  </si>
  <si>
    <t>2019/000000013017</t>
  </si>
  <si>
    <t>SAVAGE , B. MARY</t>
  </si>
  <si>
    <t>X0590450V</t>
  </si>
  <si>
    <t>2019/0003067</t>
  </si>
  <si>
    <t>Revision de la traduccion de "Gig Work: A Science Mapping Analysis"</t>
  </si>
  <si>
    <t>2019/000000019036</t>
  </si>
  <si>
    <t>SERRANO LINARES, ADRIAN</t>
  </si>
  <si>
    <t>44211039W</t>
  </si>
  <si>
    <t>Traducción inglés artículo de investigación.</t>
  </si>
  <si>
    <t>2019/000000017628</t>
  </si>
  <si>
    <t>Revision ingles articulo de investigacion</t>
  </si>
  <si>
    <t>2019/000000019868</t>
  </si>
  <si>
    <t>SEVILANZ RESTAURACION S.L.</t>
  </si>
  <si>
    <t>B91430033</t>
  </si>
  <si>
    <t>Gastos protocolarios y representación</t>
  </si>
  <si>
    <t>2019/000000021898</t>
  </si>
  <si>
    <t>Gastos de representación y protocolarios</t>
  </si>
  <si>
    <t>2019/000000021922</t>
  </si>
  <si>
    <t>Gastos de representación y protocolarios.</t>
  </si>
  <si>
    <t>2019/000000021941</t>
  </si>
  <si>
    <t>SEVILLA HOOK S.L.</t>
  </si>
  <si>
    <t>B41779349</t>
  </si>
  <si>
    <t>[imputación parcial. TOTAL 485,50. el resto en JG 2019/21970] - Celebración del II Congreso ArtEmpire "Personas y bienes en perspectiva interdisciplinar", 28-29 de nov 2019: Cena de recepción de invitados al Congreso 27/11 (20 comensales)</t>
  </si>
  <si>
    <t>2019/000000021998</t>
  </si>
  <si>
    <t>SIA GARDEN S.R.L.</t>
  </si>
  <si>
    <t>IT01805911003</t>
  </si>
  <si>
    <t>2019/0006561</t>
  </si>
  <si>
    <t>Contrato de una maquina excavadora para cubrir, según la normativa italiana, el area excavada en la campaña de 2019 de Villa Adriana</t>
  </si>
  <si>
    <t>2019/000000021431</t>
  </si>
  <si>
    <t>SMART IB DE IMPULSO EMPRESARIAL S.COOP A</t>
  </si>
  <si>
    <t>Programa Simposio 14 para difusión digital.</t>
  </si>
  <si>
    <t>2019/000000021087</t>
  </si>
  <si>
    <t>SOLUZION ILUMINACION PROFESIONAL ANDALUC</t>
  </si>
  <si>
    <t>B41806191</t>
  </si>
  <si>
    <t>Material de iluminación: Tira led 18w/m 4500K IP20,conector flexible tira led 5050, fuente de alimentación led 150W 12.5A 12V IP20 metal slim,</t>
  </si>
  <si>
    <t>2019/000000016255</t>
  </si>
  <si>
    <t>SPRINGER CUSTOMER SERVICE CENTER GMBH</t>
  </si>
  <si>
    <t>COMPRA DE MATERIAL BIBLIOGRAFICO CIENTIFICO "ECONOMICS AND AGEING"</t>
  </si>
  <si>
    <t>2019/000000023231</t>
  </si>
  <si>
    <t>MATERIAL BIBLIOGRAFICO CIENTIFICO "FINANCING LONG-TERM CARE IN EUROPE"</t>
  </si>
  <si>
    <t>2019/000000023232</t>
  </si>
  <si>
    <t>2019/0001850</t>
  </si>
  <si>
    <t>Publicación de un libro "Advances in Cognitive Neurodynamics"</t>
  </si>
  <si>
    <t>2019/000000007787</t>
  </si>
  <si>
    <t>SURPAPEL, S.L.</t>
  </si>
  <si>
    <t>B41099037</t>
  </si>
  <si>
    <t>Material papeleria: Golden star rojo premium A-4 80grs.</t>
  </si>
  <si>
    <t>2019/000000020030</t>
  </si>
  <si>
    <t>SYC LABORATORIO ELECTROMEDICINA</t>
  </si>
  <si>
    <t>B91270413</t>
  </si>
  <si>
    <t>Reparación de Inc. Orbital THERMO mod 4344 MAXQ 4000</t>
  </si>
  <si>
    <t>2019/000000019424</t>
  </si>
  <si>
    <t>SYNLUCK GMBH</t>
  </si>
  <si>
    <t>N2760784E</t>
  </si>
  <si>
    <t>Material informático: Fintie Funda con teclado Español Ñ para Samsung Galaxy Tab S4 10.5"- Carcasa con soporte integrado para S Pen y Teclado inalámbrico Magnético Desmontable negro.</t>
  </si>
  <si>
    <t>2019/000000019969</t>
  </si>
  <si>
    <t>TARACEAS S. COOP. AND.</t>
  </si>
  <si>
    <t>F91711713</t>
  </si>
  <si>
    <t>Servicios contratados: contratación y gestión de los siguientes productos: Alojamiento para correo electrónico, registro de dominio, certificado SSL</t>
  </si>
  <si>
    <t>2019/000000019477</t>
  </si>
  <si>
    <t>2019/0006232</t>
  </si>
  <si>
    <t>Analisis de informacion de las Agencias Urbanas de España y Andalucia</t>
  </si>
  <si>
    <t>2019/000000020067</t>
  </si>
  <si>
    <t>THERMO FISHER SCIENTIFIC, S.L.U.</t>
  </si>
  <si>
    <t>Material laboratorio: Filter element 0.2UM peekpkg of 5</t>
  </si>
  <si>
    <t>2019/000000016958</t>
  </si>
  <si>
    <t>TIRANT LO BLANCH</t>
  </si>
  <si>
    <t>B46091179</t>
  </si>
  <si>
    <t>2019/0005938</t>
  </si>
  <si>
    <t>Cofinanciación de obra colectiva resultado de las investigaciones realizadas por los miembros del grupo y expuestas en el congreso Política Criminal y Derecho Penal en tiempos convulsos.</t>
  </si>
  <si>
    <t>2019/000000018640</t>
  </si>
  <si>
    <t>TURCESA TECNOLOGY, S.L.</t>
  </si>
  <si>
    <t>Material informático: Pen Memory Kingston data traveler microduo 128 GB</t>
  </si>
  <si>
    <t>2019/000000017256</t>
  </si>
  <si>
    <t>Multifuncion HP laser B/N M227FDW+Fax y Toner impresora HP laser alta capacidad</t>
  </si>
  <si>
    <t>2019/000000020858</t>
  </si>
  <si>
    <t>2019/0005718</t>
  </si>
  <si>
    <t>Portatil HP Probook 450 G5 (I7 8550U 1.8GHZ, 16GB, HDD 512GB SSD, 15.6" FHD, Windows 10</t>
  </si>
  <si>
    <t>2019/000000020855</t>
  </si>
  <si>
    <t>2019/0006051</t>
  </si>
  <si>
    <t>Portátil HP Probook 450 G6 Core I5 8260U, RAM 8GB, HDD 256 GB, 15.6" , WIN10PRO</t>
  </si>
  <si>
    <t>2019/000000020538</t>
  </si>
  <si>
    <t>2019/0006425</t>
  </si>
  <si>
    <t>Proyector led WXGA 1280 X 800 ACER K1371l 700 LM HDMI, USB, WIFI</t>
  </si>
  <si>
    <t>2019/000000017255</t>
  </si>
  <si>
    <t>UNITED ENGLISH VIAPOL, S.R.L</t>
  </si>
  <si>
    <t>B90146044</t>
  </si>
  <si>
    <t>2019/0004180</t>
  </si>
  <si>
    <t>Revision de texto para prof Jesus Rodriguez Lopez Modelling CO2 emissions and fuel taxes for diesel and gasoline cars in Europe</t>
  </si>
  <si>
    <t>2019/000000008298</t>
  </si>
  <si>
    <t>VWR INTERNATIONAL EUROLAB, S.L.</t>
  </si>
  <si>
    <t>B08362089</t>
  </si>
  <si>
    <t>2019/0005917</t>
  </si>
  <si>
    <t>Material de laboratorio; Cover glass round 12mm dia nº1</t>
  </si>
  <si>
    <t>2019/000000012726</t>
  </si>
  <si>
    <t>WERFEN ESPAÑA, S.A.U.</t>
  </si>
  <si>
    <t>A28114742</t>
  </si>
  <si>
    <t>2019/0006277</t>
  </si>
  <si>
    <t>DNEASY PLANT MINI KIT (250) KITS PARA ANALISIS GENETICOS DE MUESTRAS DEL PROYECTO</t>
  </si>
  <si>
    <t>2019/000000020528</t>
  </si>
  <si>
    <t>WILLS , MARK IAN</t>
  </si>
  <si>
    <t>X3556114S</t>
  </si>
  <si>
    <t>REVISION DE ARTICULO: "THE ORGANIZATION¿S AFFECTIVE COMMITENT AND EMPLOYMENT RELATIONSHIPS: HR MANAGERS AND EMPLOYEES, DIFFERENT PERCEPTIONS, DIFFERENT EMPLOYMENT MODELS".</t>
  </si>
  <si>
    <t>2019/000000022742</t>
  </si>
  <si>
    <t>2019/000000022753</t>
  </si>
  <si>
    <t>WORTEN ESPAÑA, S.L.</t>
  </si>
  <si>
    <t>B82140633</t>
  </si>
  <si>
    <t>2019/0005315</t>
  </si>
  <si>
    <t>Ordenador portateil msi ps42 8ra021</t>
  </si>
  <si>
    <t>2019/000000016692</t>
  </si>
  <si>
    <t>ABACO QUALITY, SA</t>
  </si>
  <si>
    <t>A84486018</t>
  </si>
  <si>
    <t>2019/SER00002053</t>
  </si>
  <si>
    <t>Material Laboratorio.</t>
  </si>
  <si>
    <t>2019/000000015947</t>
  </si>
  <si>
    <t>2019/SER00002155</t>
  </si>
  <si>
    <t>Reparación Material de Laboratorio.</t>
  </si>
  <si>
    <t>2019/000000017919</t>
  </si>
  <si>
    <t>2019/000000017973</t>
  </si>
  <si>
    <t>ABC SEVILLA, S.L. SOC. UNIPERSONAL</t>
  </si>
  <si>
    <t>B91409904</t>
  </si>
  <si>
    <t>2019/SER00000587</t>
  </si>
  <si>
    <t>Promoción y difusión de la UPO en ABC</t>
  </si>
  <si>
    <t>2019/000000018710</t>
  </si>
  <si>
    <t>2019/000000019162</t>
  </si>
  <si>
    <t>Promoción y difusión e la UPO en ABC. Acuerdo 2019</t>
  </si>
  <si>
    <t>2019/000000021935</t>
  </si>
  <si>
    <t>2019/SER00001555</t>
  </si>
  <si>
    <t>Participación UPO en el especial 90 aniversario de ABC Sevilla</t>
  </si>
  <si>
    <t>2019/000000018711</t>
  </si>
  <si>
    <t>3 BOTELLAS DE DIÓXIDO DE CARBONO</t>
  </si>
  <si>
    <t>2019/000000012530</t>
  </si>
  <si>
    <t>AENOR INTERNACIONAL, S.A.</t>
  </si>
  <si>
    <t>A83076687</t>
  </si>
  <si>
    <t>2019/SER00001399</t>
  </si>
  <si>
    <t>Impartición de curso "S-29 Esquema Nacional de Seguridad. Conceptos, implantación, evaluación y auditoría".</t>
  </si>
  <si>
    <t>2019/000000021871</t>
  </si>
  <si>
    <t>AGENCIA ANDALUZA DE INSTITUCIONES CULTUR</t>
  </si>
  <si>
    <t>Q9155027G</t>
  </si>
  <si>
    <t>Adquisición Localidades Espectáculo Ricardo III</t>
  </si>
  <si>
    <t>2019/000000020360</t>
  </si>
  <si>
    <t>Medios de cultivo celulares: base Seahorse XF (cantidad 2)</t>
  </si>
  <si>
    <t>2019/000000022362</t>
  </si>
  <si>
    <t>AKRALAB, S.L.</t>
  </si>
  <si>
    <t>B03362621</t>
  </si>
  <si>
    <t>2019/000000016835</t>
  </si>
  <si>
    <t>2019/000000016836</t>
  </si>
  <si>
    <t>2019/000000018065</t>
  </si>
  <si>
    <t>2019/000000018066</t>
  </si>
  <si>
    <t>2019/000000018067</t>
  </si>
  <si>
    <t>2019/000000018068</t>
  </si>
  <si>
    <t>2019/000000018069</t>
  </si>
  <si>
    <t>2019/000000020164</t>
  </si>
  <si>
    <t>2019/000000020165</t>
  </si>
  <si>
    <t>ALEXANDRA Y ALDO RAMACCIOTTI S.L.</t>
  </si>
  <si>
    <t>B41653890</t>
  </si>
  <si>
    <t>atenciones protocolarias. 02 de diciembre de 2019</t>
  </si>
  <si>
    <t>2019/000000021884</t>
  </si>
  <si>
    <t>ALFATEC SERVER</t>
  </si>
  <si>
    <t>B91608885</t>
  </si>
  <si>
    <t>2019/SUM00001864</t>
  </si>
  <si>
    <t>Dos Tablet</t>
  </si>
  <si>
    <t>2019/000000016045</t>
  </si>
  <si>
    <t>Adquisición de material de oficina.</t>
  </si>
  <si>
    <t>2019/000000017757</t>
  </si>
  <si>
    <t>ALKACON SOTFWARE GMBH</t>
  </si>
  <si>
    <t>DE259882372</t>
  </si>
  <si>
    <t>Licencias software Alkacon OCEE. Del 29/08/2019 al 28/08/2020</t>
  </si>
  <si>
    <t>2019/000000020250</t>
  </si>
  <si>
    <t>ALVAREZ PRIETO, SALVADOR</t>
  </si>
  <si>
    <t>45657252K</t>
  </si>
  <si>
    <t>2019/000000017285</t>
  </si>
  <si>
    <t>ALVAREZ-REMENTERIA NADAL, ROSARIO</t>
  </si>
  <si>
    <t>28336653D</t>
  </si>
  <si>
    <t>Wilhemus Edelaar compra varios Farmacia</t>
  </si>
  <si>
    <t>2019/000000021775</t>
  </si>
  <si>
    <t>AMALIA LOPEZ</t>
  </si>
  <si>
    <t>B41758061</t>
  </si>
  <si>
    <t>2019/SER00002005</t>
  </si>
  <si>
    <t>Factura de Amalia López compras captación</t>
  </si>
  <si>
    <t>2019/000000018722</t>
  </si>
  <si>
    <t>2019/SER00002016</t>
  </si>
  <si>
    <t>Factura de Amalia López compras de captación</t>
  </si>
  <si>
    <t>2019/000000018723</t>
  </si>
  <si>
    <t>2019/SUM00001992</t>
  </si>
  <si>
    <t>Puntos de libro y memorias USB</t>
  </si>
  <si>
    <t>2019/000000018514</t>
  </si>
  <si>
    <t>2019/SUM00002001</t>
  </si>
  <si>
    <t>Agendas 2020</t>
  </si>
  <si>
    <t>2019/000000021153</t>
  </si>
  <si>
    <t>2019/SUM00002171</t>
  </si>
  <si>
    <t>Material de papelería</t>
  </si>
  <si>
    <t>2019/000000020559</t>
  </si>
  <si>
    <t>2019/SUM00002191</t>
  </si>
  <si>
    <t>Obsequios Protocolarios.</t>
  </si>
  <si>
    <t>2019/000000021695</t>
  </si>
  <si>
    <t>2019/SUM00002234</t>
  </si>
  <si>
    <t>2019/000000021847</t>
  </si>
  <si>
    <t>2019/SUM00002243</t>
  </si>
  <si>
    <t>Factura de paraguas y pañuelos corporativos para el servicio de protocolo UPO</t>
  </si>
  <si>
    <t>2019/000000021694</t>
  </si>
  <si>
    <t>Material Protocolario</t>
  </si>
  <si>
    <t>2019/000000019814</t>
  </si>
  <si>
    <t>2019/000000021693</t>
  </si>
  <si>
    <t>Obsequios  Protocolarios</t>
  </si>
  <si>
    <t>2019/000000020885</t>
  </si>
  <si>
    <t>Obsequios Protocolarios</t>
  </si>
  <si>
    <t>2019/000000021696</t>
  </si>
  <si>
    <t>AMAZON EU S.a.r.l.</t>
  </si>
  <si>
    <t>2019/SUM00001920</t>
  </si>
  <si>
    <t>Reintegro a Natalia Jimenez Jimenez por compra de portátil. Área de Análisis Económico</t>
  </si>
  <si>
    <t>2019/000000016860</t>
  </si>
  <si>
    <t>AMERICAN JOURNAL EXPERTS</t>
  </si>
  <si>
    <t>412141424</t>
  </si>
  <si>
    <t>Traduccion del articulo "Assessing convergent and discriminant validity in the ADHD-R IV rating scale" de David Alarcon Rubio.</t>
  </si>
  <si>
    <t>2019/000000019548</t>
  </si>
  <si>
    <t>Traduccion del articulo "Health and well-being of women informal caregivers after an intervention program" de Cristina Fernández Portero.</t>
  </si>
  <si>
    <t>2019/000000019537</t>
  </si>
  <si>
    <t>Traduccion del articulo "Perceived housing and dwelling conditions of older people" de José Antonio Sánchez Medina.</t>
  </si>
  <si>
    <t>2019/000000019545</t>
  </si>
  <si>
    <t>Traduccion del articulo "RISK DECISION MAKING AND EXECUTIVE FUNCTION AMONG ADOLESCENTS AND YOUNG ADULTS" de Josue Garcia Amian.</t>
  </si>
  <si>
    <t>2019/000000019541</t>
  </si>
  <si>
    <t>Traducción Spanish to English traslation</t>
  </si>
  <si>
    <t>2019/000000016390</t>
  </si>
  <si>
    <t>AMISANDO SERVICIOS, S.L.</t>
  </si>
  <si>
    <t>B90232489</t>
  </si>
  <si>
    <t>2019/SER00000105</t>
  </si>
  <si>
    <t>Tratamientos  de desinsectación y dersratización</t>
  </si>
  <si>
    <t>2019/000000018321</t>
  </si>
  <si>
    <t>ANALISIS VINICOS, S.L.</t>
  </si>
  <si>
    <t>B13271739</t>
  </si>
  <si>
    <t>2019/SUM00002096</t>
  </si>
  <si>
    <t>2019/000000017516</t>
  </si>
  <si>
    <t>ANDALUZA DE ESTUDIOS Y MANTENIMIENTO, S.</t>
  </si>
  <si>
    <t>B41947102</t>
  </si>
  <si>
    <t>Mantenimiento y cualificación de las cabinas de seguridad biológicas</t>
  </si>
  <si>
    <t>2019/000000019117</t>
  </si>
  <si>
    <t>ANIMALESPINO, S.L.</t>
  </si>
  <si>
    <t>B90242108</t>
  </si>
  <si>
    <t>Wilhemus Edelaar: compra de diamante mandarín</t>
  </si>
  <si>
    <t>2019/000000021806</t>
  </si>
  <si>
    <t>ANORSUR, S.L.</t>
  </si>
  <si>
    <t>B41502550</t>
  </si>
  <si>
    <t>2019/000000017236</t>
  </si>
  <si>
    <t>ANTONIOJOAQUIN S.L.(MESON GUADALQUIVIR)</t>
  </si>
  <si>
    <t>B91591990</t>
  </si>
  <si>
    <t>Atenciones protocolarias, tribunal de tesis doctoral dirigida por Carmen Monreal Gimeno.</t>
  </si>
  <si>
    <t>2019/000000021892</t>
  </si>
  <si>
    <t>2018/SUM00000858</t>
  </si>
  <si>
    <t>Ipad y funda Apple Ayuda Elena Hernández</t>
  </si>
  <si>
    <t>2018/000000022922</t>
  </si>
  <si>
    <t>AREAS VERDES CABECENSE, SLU</t>
  </si>
  <si>
    <t>B90085929</t>
  </si>
  <si>
    <t>2019/SUM00001919</t>
  </si>
  <si>
    <t>Plantas de reposición</t>
  </si>
  <si>
    <t>2019/000000016822</t>
  </si>
  <si>
    <t>ARROCERIA CORRAL, S.L.</t>
  </si>
  <si>
    <t>B91787689</t>
  </si>
  <si>
    <t>GASTO DE PROTOCOLO ASOCIADO A TESIS DOCTORAL</t>
  </si>
  <si>
    <t>2019/000000019721</t>
  </si>
  <si>
    <t>ARTES GRAFICAS MORENO, S.L.</t>
  </si>
  <si>
    <t>B41951328</t>
  </si>
  <si>
    <t>2019/SER00001964</t>
  </si>
  <si>
    <t>Factura de Artes Gráficas Moreno correspondiente a las compras de nuevos trípticos y carteles.</t>
  </si>
  <si>
    <t>2019/000000018174</t>
  </si>
  <si>
    <t>ASISTENCIA DISTRIBUCION Y VENTA INFORMAT</t>
  </si>
  <si>
    <t>B41975608</t>
  </si>
  <si>
    <t>2019/SUM00002054</t>
  </si>
  <si>
    <t>Obsequios Protocolarios Regalos Actividades Facultad</t>
  </si>
  <si>
    <t>2019/000000020046</t>
  </si>
  <si>
    <t>2019/SUM00002108</t>
  </si>
  <si>
    <t>Ayuda Congreso Jornadas de Ingenieros curso 2019/2020</t>
  </si>
  <si>
    <t>2019/000000020862</t>
  </si>
  <si>
    <t>Diverso Material Informático</t>
  </si>
  <si>
    <t>2019/000000021417</t>
  </si>
  <si>
    <t>Material INVENTARIABLE. Disco duro externo.</t>
  </si>
  <si>
    <t>2019/000000021936</t>
  </si>
  <si>
    <t>Obsequios Evento Scape Room</t>
  </si>
  <si>
    <t>2019/000000020150</t>
  </si>
  <si>
    <t>Pilas Alcalinas</t>
  </si>
  <si>
    <t>2019/000000021413</t>
  </si>
  <si>
    <t>Premio Actividad Scape Room</t>
  </si>
  <si>
    <t>2019/000000020148</t>
  </si>
  <si>
    <t>2019/SER00001970</t>
  </si>
  <si>
    <t>Organización Olimpiadas Ambientales.</t>
  </si>
  <si>
    <t>2019/000000017547</t>
  </si>
  <si>
    <t>ASOCIACION DARSENA DEPORTIVA SEVILLA</t>
  </si>
  <si>
    <t>G90210840</t>
  </si>
  <si>
    <t>Congreso Dragon Boat</t>
  </si>
  <si>
    <t>2019/000000020906</t>
  </si>
  <si>
    <t>ASOCIACION DE MUJERES PAGINAS VIOLETA</t>
  </si>
  <si>
    <t>G90001124</t>
  </si>
  <si>
    <t>Taller presentación del Club de las deportista extraordinarias realizado en el marco del IX Campaña 25 N. Día internacional para la erradicación de las violencias machistas.</t>
  </si>
  <si>
    <t>2019/000000021593</t>
  </si>
  <si>
    <t>ASOCIACION EL ENJAMBRE SIN REINA</t>
  </si>
  <si>
    <t>G91477216</t>
  </si>
  <si>
    <t>2019/SER00002229</t>
  </si>
  <si>
    <t>Proyecto agroecología y alimentación sostenible.</t>
  </si>
  <si>
    <t>2019/000000021583</t>
  </si>
  <si>
    <t>ATLAS SERVICIOS EMPRESARIALES S.A.U. (AD</t>
  </si>
  <si>
    <t>A08673261</t>
  </si>
  <si>
    <t>2019/SER00001819</t>
  </si>
  <si>
    <t>Prestación de servicios de intérprete de lengua de signos y/o apoyo personal. Servicio de Atención a la Diversidad Funcional.</t>
  </si>
  <si>
    <t>2019/000000016217</t>
  </si>
  <si>
    <t>Prestación de servicios de intérpretes de lengua de signos y/o apoyo personal. Servicio de Atención a la Diversidad Funcional.</t>
  </si>
  <si>
    <t>2019/000000018810</t>
  </si>
  <si>
    <t>BAR MIRO, S.L.</t>
  </si>
  <si>
    <t>B41418468</t>
  </si>
  <si>
    <t>2019/SER00002251</t>
  </si>
  <si>
    <t>Catering con motivo del VI Encuentro UPO- Asociación Cuerpo Consular de Sevilla</t>
  </si>
  <si>
    <t>2019/000000022367</t>
  </si>
  <si>
    <t>Gastos restauración Enfoque Geométrico al Análisis de Datos.</t>
  </si>
  <si>
    <t>2019/000000017240</t>
  </si>
  <si>
    <t>Reunión Enfoque Geométrico al Análisis de Datos</t>
  </si>
  <si>
    <t>2019/000000016409</t>
  </si>
  <si>
    <t>BAY BERTOMEU, S.L.</t>
  </si>
  <si>
    <t>B97670343</t>
  </si>
  <si>
    <t>Desayunos (viaje a Valencia Marta Ferraro Martínez - Milagrosa Infante ). Reunión AUGAC Comunicación.</t>
  </si>
  <si>
    <t>2019/000000021444</t>
  </si>
  <si>
    <t>2019/SUM00001942</t>
  </si>
  <si>
    <t>2019/000000015661</t>
  </si>
  <si>
    <t>Anticuerpos y Agar Bacteriologicos</t>
  </si>
  <si>
    <t>2019/000000019637</t>
  </si>
  <si>
    <t>DIBURTYRYLADENOSINE 100 MGR._José Antonio Sánchez Alcázar</t>
  </si>
  <si>
    <t>2019/000000022577</t>
  </si>
  <si>
    <t>Incubador de CO2 156 L. "MEMMER", necesario para mantener las muestras biológicas</t>
  </si>
  <si>
    <t>2019/000000015614</t>
  </si>
  <si>
    <t>2019/000000019638</t>
  </si>
  <si>
    <t>2019/000000020069</t>
  </si>
  <si>
    <t>Puntas de diferentes tamaños para micropipetas necesarias para la manipulación de químicos y material biológico</t>
  </si>
  <si>
    <t>2019/000000020211</t>
  </si>
  <si>
    <t>Reactivos de Laboratorio (ANTI IL18 50 ug)</t>
  </si>
  <si>
    <t>2019/000000021853</t>
  </si>
  <si>
    <t>Reactivos de Laboratorio (chicken ambryo extract, DMEM glutamax, maculosin, matrigel, N-Acetyltriremine, suero de caballo)</t>
  </si>
  <si>
    <t>2019/000000017277</t>
  </si>
  <si>
    <t>Reactivos de Laboratorio o diagnóstico</t>
  </si>
  <si>
    <t>2019/000000021854</t>
  </si>
  <si>
    <t>Reactivos de Laboratorio o Diagnóstico (ANTI IL18 50 ug)</t>
  </si>
  <si>
    <t>2019/000000022778</t>
  </si>
  <si>
    <t>Reactivos de Laboratorio o diagnóstico (PBS 100 tabletas))</t>
  </si>
  <si>
    <t>2019/000000022712</t>
  </si>
  <si>
    <t>Utillaje Laboratorio</t>
  </si>
  <si>
    <t>2019/000000019185</t>
  </si>
  <si>
    <t>BIOMEDAL, S.L.</t>
  </si>
  <si>
    <t>B91045948</t>
  </si>
  <si>
    <t>Material Laboratorio</t>
  </si>
  <si>
    <t>2019/000000021491</t>
  </si>
  <si>
    <t>2019/SUM00001533</t>
  </si>
  <si>
    <t>Reactivos de Laborario (Kit para PCR directa en tejido animal Phire)</t>
  </si>
  <si>
    <t>2019/000000013034</t>
  </si>
  <si>
    <t>Reactivos de Laborario (trizol, 100ml.)</t>
  </si>
  <si>
    <t>2019/000000013354</t>
  </si>
  <si>
    <t>2019/SUM00001666</t>
  </si>
  <si>
    <t>Material Fungible de Laboratorio (30 slide pack of dual-chamber slides)</t>
  </si>
  <si>
    <t>2019/000000013933</t>
  </si>
  <si>
    <t>Alexa Fluor 488 goat anti-chicken igG</t>
  </si>
  <si>
    <t>2019/000000020276</t>
  </si>
  <si>
    <t>Anza t4 dna ligase master mix</t>
  </si>
  <si>
    <t>2019/000000020273</t>
  </si>
  <si>
    <t>Material de laboratorio para prácticas</t>
  </si>
  <si>
    <t>2019/000000003875</t>
  </si>
  <si>
    <t>2019/000000017278</t>
  </si>
  <si>
    <t>Oligo 20 nmoles DNA oligo</t>
  </si>
  <si>
    <t>2019/000000020535</t>
  </si>
  <si>
    <t>Reactivo_ Shrimp Alkaline Phosphatase (SAP) 500 UDS</t>
  </si>
  <si>
    <t>2019/000000013888</t>
  </si>
  <si>
    <t>Reactivos de Fluorescencia (BODIPY FL C16, Molecular Probe BODIPY FL C12)</t>
  </si>
  <si>
    <t>2019/000000022786</t>
  </si>
  <si>
    <t>Reactivos de Laboratorio (fastdigest naei, 50unds. ; takara ex Taq 250unds.)</t>
  </si>
  <si>
    <t>2019/000000021094</t>
  </si>
  <si>
    <t>Reactivos de laboratorio o diagnóstico (tris base 1 kg. , go taq flexi dna polimerase, 500unds.)</t>
  </si>
  <si>
    <t>2019/000000021095</t>
  </si>
  <si>
    <t>Suplementos y antimicóticos para mantenimiento y crecimiento cultivos celulares. Inhibidores de proteasas y químicos para la extracción proteínas</t>
  </si>
  <si>
    <t>2019/000000020850</t>
  </si>
  <si>
    <t>BIONOVA CIENTIFICA, S.L.</t>
  </si>
  <si>
    <t>B78541182</t>
  </si>
  <si>
    <t>Extracto de empaquetamiento (Lamda PacKagin)</t>
  </si>
  <si>
    <t>2019/000000019285</t>
  </si>
  <si>
    <t>Kit IVT.AmpliScribe TM T7-Flash</t>
  </si>
  <si>
    <t>2019/000000022150</t>
  </si>
  <si>
    <t>2019/SUM00001829</t>
  </si>
  <si>
    <t>Adquisición de 3 impresoras multifunción para equipo de gobierno</t>
  </si>
  <si>
    <t>2019/000000016204</t>
  </si>
  <si>
    <t>2019/SUM00001851</t>
  </si>
  <si>
    <t>Factura BIOS TECHNOLOGY Portátil - Área de Dº Eclesiástico</t>
  </si>
  <si>
    <t>2019/000000015896</t>
  </si>
  <si>
    <t>2019/SUM00001852</t>
  </si>
  <si>
    <t>Suministro 5 Pendrives USB de 64 GB y 2 Discos Duros Externos de 1 TB</t>
  </si>
  <si>
    <t>2019/000000015973</t>
  </si>
  <si>
    <t>2019/SUM00001881</t>
  </si>
  <si>
    <t>Cuatro Ordenadores</t>
  </si>
  <si>
    <t>2019/000000018631</t>
  </si>
  <si>
    <t>2019/SUM00001882</t>
  </si>
  <si>
    <t>Material Informático Inventariable</t>
  </si>
  <si>
    <t>2019/000000018487</t>
  </si>
  <si>
    <t>2019/SUM00001889</t>
  </si>
  <si>
    <t>Portatil HP Probook para cubrir la necesidades docentes del área de Derecho Procesal</t>
  </si>
  <si>
    <t>2019/000000017502</t>
  </si>
  <si>
    <t>2019/SUM00001897</t>
  </si>
  <si>
    <t>Adquisición de un ordenador.</t>
  </si>
  <si>
    <t>2019/000000018152</t>
  </si>
  <si>
    <t>2019/SUM00001975</t>
  </si>
  <si>
    <t>Adquisición de un ordenador para el área.</t>
  </si>
  <si>
    <t>2019/000000018486</t>
  </si>
  <si>
    <t>Material Docente</t>
  </si>
  <si>
    <t>2019/000000018630</t>
  </si>
  <si>
    <t>2019/SER00002104</t>
  </si>
  <si>
    <t>Material de papelería para la Cátedra Andalucía Emprende</t>
  </si>
  <si>
    <t>2019/000000018993</t>
  </si>
  <si>
    <t>2019/SUM00002232</t>
  </si>
  <si>
    <t>Material para el Encuentro de Universidades. Oficina de Voluntariado y Solidaridad.</t>
  </si>
  <si>
    <t>2019/000000021794</t>
  </si>
  <si>
    <t>Adquisición material papelería IX Campaña 25N.</t>
  </si>
  <si>
    <t>2019/000000021404</t>
  </si>
  <si>
    <t>Adquisición Tóner para Sección Sindical CCOO</t>
  </si>
  <si>
    <t>2019/000000021714</t>
  </si>
  <si>
    <t>CARTUCHOS DE TINTA PARA IMPRESORA</t>
  </si>
  <si>
    <t>2019/000000020686</t>
  </si>
  <si>
    <t>Cartuchos tinta</t>
  </si>
  <si>
    <t>2019/000000021151</t>
  </si>
  <si>
    <t>CARTUCHOS TINTA</t>
  </si>
  <si>
    <t>2019/000000021544</t>
  </si>
  <si>
    <t>DISCO DURO EXTERNO</t>
  </si>
  <si>
    <t>2019/000000020659</t>
  </si>
  <si>
    <t>Material  de Papelería Congreso Indígena</t>
  </si>
  <si>
    <t>2019/000000020682</t>
  </si>
  <si>
    <t>Material de papelería Historia Moderna.</t>
  </si>
  <si>
    <t>2019/000000022416</t>
  </si>
  <si>
    <t>Material de papelería.</t>
  </si>
  <si>
    <t>2019/000000020677</t>
  </si>
  <si>
    <t>2019/000000021508</t>
  </si>
  <si>
    <t>Material Oficina</t>
  </si>
  <si>
    <t>2019/000000021101</t>
  </si>
  <si>
    <t>Material papelería</t>
  </si>
  <si>
    <t>2019/000000021175</t>
  </si>
  <si>
    <t>PEN DRIVE SERIGRAFIADO</t>
  </si>
  <si>
    <t>2019/000000021541</t>
  </si>
  <si>
    <t>SOBRES</t>
  </si>
  <si>
    <t>2019/000000020687</t>
  </si>
  <si>
    <t>Tinta Departamento.</t>
  </si>
  <si>
    <t>2019/000000021710</t>
  </si>
  <si>
    <t>TONER</t>
  </si>
  <si>
    <t>2019/000000021542</t>
  </si>
  <si>
    <t>Tóner área de Historia Moderna</t>
  </si>
  <si>
    <t>2019/000000022411</t>
  </si>
  <si>
    <t>TONER PARA IMPRESORA</t>
  </si>
  <si>
    <t>2019/000000020684</t>
  </si>
  <si>
    <t>2019/000000021591</t>
  </si>
  <si>
    <t>VARIOS DE PAPELERIA</t>
  </si>
  <si>
    <t>2019/000000020676</t>
  </si>
  <si>
    <t>VARIOS DE PAPELERIA MABS</t>
  </si>
  <si>
    <t>2019/000000020672</t>
  </si>
  <si>
    <t>2019/000000020675</t>
  </si>
  <si>
    <t>BLULABS, S.L.</t>
  </si>
  <si>
    <t>B18916148</t>
  </si>
  <si>
    <t>2019/SER00001125</t>
  </si>
  <si>
    <t>Servicio de mantenimiento de servidor BlueNet para sistema de cartelería digital del 01/03/2019 al 28/02/2020 y migración a maquina virtual VmWare</t>
  </si>
  <si>
    <t>2019/000000019024</t>
  </si>
  <si>
    <t>2019/SUM00001886</t>
  </si>
  <si>
    <t>Suministro 1 monitor de 48" y 2 reproductores NUC para servicio de cartelería digital, con desmontaje y retirada de equipo deteriorado e integración en el sistema.</t>
  </si>
  <si>
    <t>2019/000000019025</t>
  </si>
  <si>
    <t>2019/SUM00001695</t>
  </si>
  <si>
    <t>Reactivos de Laboratorio o Diagnóstico (anticuerpos)</t>
  </si>
  <si>
    <t>2019/000000014735</t>
  </si>
  <si>
    <t>2019/SUM00001818</t>
  </si>
  <si>
    <t>Reactivos de Laboratorio (GoTaq DNA Polymerase, 500u)</t>
  </si>
  <si>
    <t>2019/000000015642</t>
  </si>
  <si>
    <t>Agar Bacteriológico.</t>
  </si>
  <si>
    <t>2019/000000022144</t>
  </si>
  <si>
    <t>Anticuerpos de Laboratorio (anti-nebulin antibody [NEB-20], 100 µg)</t>
  </si>
  <si>
    <t>2019/000000018702</t>
  </si>
  <si>
    <t>Anticuerpos necesarios para la producción de búfferes y tratamientos</t>
  </si>
  <si>
    <t>2019/000000017660</t>
  </si>
  <si>
    <t>Anticuerpos necesarios para la realización de diversas técnicas de biología molecular y para la producción de búfferes y tratamientos</t>
  </si>
  <si>
    <t>2019/000000020714</t>
  </si>
  <si>
    <t>Anticuerpos y membrana de nitrocelulosa requeridos para ensayos de western blotting</t>
  </si>
  <si>
    <t>2019/000000018173</t>
  </si>
  <si>
    <t>Kit de reactivos para PCR directa en tejido animal Phire</t>
  </si>
  <si>
    <t>2019/000000021405</t>
  </si>
  <si>
    <t>Material de Laboratorio.</t>
  </si>
  <si>
    <t>2019/000000020597</t>
  </si>
  <si>
    <t>2019/000000022022</t>
  </si>
  <si>
    <t>2019/000000022023</t>
  </si>
  <si>
    <t>2019/000000018961</t>
  </si>
  <si>
    <t>Reactivo_ Agar bacteriologico americano, 500 gr.</t>
  </si>
  <si>
    <t>2019/000000021406</t>
  </si>
  <si>
    <t>Reactivo_ Illustra Puretaq RTG PCR Beads</t>
  </si>
  <si>
    <t>2019/000000016945</t>
  </si>
  <si>
    <t>Reactivo_ X5 DREAMTAQ DNA POL 5U/UL</t>
  </si>
  <si>
    <t>2019/000000018175</t>
  </si>
  <si>
    <t>Reactivo_dNTP Mixture(ea.2.5mM)</t>
  </si>
  <si>
    <t>2019/000000018664</t>
  </si>
  <si>
    <t>Reactivos (anticuerpos: anti-TIMMBA/DDP, 50 ug)</t>
  </si>
  <si>
    <t>2019/000000020279</t>
  </si>
  <si>
    <t>Reactivos (nitro blue tetrazolium, 250mg.)</t>
  </si>
  <si>
    <t>2019/000000020280</t>
  </si>
  <si>
    <t>Reactivos (SYBRPremixEx2(TliPlus),Bulk, [5x RR820L])</t>
  </si>
  <si>
    <t>2019/000000018705</t>
  </si>
  <si>
    <t>Reactivos de Laboratorio (anticuerpos)</t>
  </si>
  <si>
    <t>2019/000000018709</t>
  </si>
  <si>
    <t>Reactivos de Laboratorio (Embryonic Kidney)</t>
  </si>
  <si>
    <t>2019/000000020284</t>
  </si>
  <si>
    <t>Reactivos de Laboratorio (NADH disodium salt)</t>
  </si>
  <si>
    <t>2019/000000021489</t>
  </si>
  <si>
    <t>Reactivos de laboratorio o diagnóstico</t>
  </si>
  <si>
    <t>2019/000000019421</t>
  </si>
  <si>
    <t>Reactivos de laboratorio o diagnóstico (anti-beta-actin, 0.6 mg)</t>
  </si>
  <si>
    <t>2019/000000018700</t>
  </si>
  <si>
    <t>Reactivos de Laboratorio o diagnóstico (rabbit anti-goat IgG, Fc Frag specific peroxidase)</t>
  </si>
  <si>
    <t>2019/000000019419</t>
  </si>
  <si>
    <t>Reactivos de laboratorio o diagnóstico (tris base, 1kg ; sodium chloride, 2kg. ; lentiviral particles, 200ul ; prussian blue soluble, 25G)</t>
  </si>
  <si>
    <t>2019/000000018708</t>
  </si>
  <si>
    <t>BRICOMART</t>
  </si>
  <si>
    <t>B84406289</t>
  </si>
  <si>
    <t>Reintegro de Gastos a Jesus del Gran Poder Rodríguez Sánchez por adquisión de dos estanterías metálicas para el área.</t>
  </si>
  <si>
    <t>2019/000000015760</t>
  </si>
  <si>
    <t>BUREAU VERITAS IBERIA, S.L.</t>
  </si>
  <si>
    <t>B28205904</t>
  </si>
  <si>
    <t>2019/SER00001956</t>
  </si>
  <si>
    <t>Primera visita de seguimiento para la Certificación ISO 9001:2015.</t>
  </si>
  <si>
    <t>2019/000000015871</t>
  </si>
  <si>
    <t>FACTURA ELECTRONICA. Traducción con ayuda concedida por el departamento a Cristóbal Álvarez</t>
  </si>
  <si>
    <t>2019/000000022356</t>
  </si>
  <si>
    <t>Traducción de artículo para Miguel Angel Hinojosa Ramos e Ignacio Contreras Rubio. Área de Métodos Cuantitativos</t>
  </si>
  <si>
    <t>2019/000000021513</t>
  </si>
  <si>
    <t>2019/000000021514</t>
  </si>
  <si>
    <t>2019/000000021515</t>
  </si>
  <si>
    <t>2019/000000021516</t>
  </si>
  <si>
    <t>Traducción de artículo para Miguel Angel Hinojosa Ramos. Área de Métodos Cuantitativos</t>
  </si>
  <si>
    <t>2019/000000021509</t>
  </si>
  <si>
    <t>2019/000000021510</t>
  </si>
  <si>
    <t>2019/000000021511</t>
  </si>
  <si>
    <t>2019/000000021512</t>
  </si>
  <si>
    <t>2019/SUM00001581</t>
  </si>
  <si>
    <t>2019/000000013893</t>
  </si>
  <si>
    <t>2019/SUM00001670</t>
  </si>
  <si>
    <t>Kit de reactivos de laboratorio o diagnóstico necesarios para el logro de los fines del proyecto</t>
  </si>
  <si>
    <t>2019/000000015652</t>
  </si>
  <si>
    <t>2019/SUM00002035</t>
  </si>
  <si>
    <t>Cabina de Flujo Laminar. Material INVENTARIABLE Laboratorio FISIOLOGÍA VEGETAL.</t>
  </si>
  <si>
    <t>2019/000000015515</t>
  </si>
  <si>
    <t>2019/SUM00002067</t>
  </si>
  <si>
    <t>2019/000000019138</t>
  </si>
  <si>
    <t>2019/SUM00002109</t>
  </si>
  <si>
    <t>2019/000000018116</t>
  </si>
  <si>
    <t>40% Acrilamide/Bis Solution</t>
  </si>
  <si>
    <t>2019/000000019140</t>
  </si>
  <si>
    <t>Acrilamida para geles y membranas de nitrocelulosa</t>
  </si>
  <si>
    <t>2019/000000018481</t>
  </si>
  <si>
    <t>Anticuerpos , Alpha Gulathamine y Ribonucleoises</t>
  </si>
  <si>
    <t>2019/000000021483</t>
  </si>
  <si>
    <t>BamHI (Enzima de Restriccion)</t>
  </si>
  <si>
    <t>2019/000000018683</t>
  </si>
  <si>
    <t>Congelador y Pipeteadores</t>
  </si>
  <si>
    <t>2019/000000021157</t>
  </si>
  <si>
    <t>Diferentes reactivos para la realización de técnicas de biología molecular</t>
  </si>
  <si>
    <t>2019/000000017761</t>
  </si>
  <si>
    <t>Dna polimerasa, enzima de restriccion (EcoRI) y puntas con filtro</t>
  </si>
  <si>
    <t>2019/000000019587</t>
  </si>
  <si>
    <t>EcoRI-HF Ref:R0101S</t>
  </si>
  <si>
    <t>2019/000000018682</t>
  </si>
  <si>
    <t>Filter Tip PP. natural10ul graduated</t>
  </si>
  <si>
    <t>2019/000000019741</t>
  </si>
  <si>
    <t>Kit de reactivos de laboratorio de transferencia y sustrato de revelado para western blot</t>
  </si>
  <si>
    <t>2019/000000019406</t>
  </si>
  <si>
    <t>Marcadores de carga de proteínas y ADN para conocer el peso molecular de las muestras durante la electroforesis</t>
  </si>
  <si>
    <t>2019/000000018317</t>
  </si>
  <si>
    <t>Materia fungible de laboratorio (plataforma para 19 microtubos 1.5ml. conjuto de pipetas Bioptte.)</t>
  </si>
  <si>
    <t>2019/000000017499</t>
  </si>
  <si>
    <t>2019/000000017500</t>
  </si>
  <si>
    <t>2019/000000017769</t>
  </si>
  <si>
    <t>2019/000000018113</t>
  </si>
  <si>
    <t>2019/000000018356</t>
  </si>
  <si>
    <t>2019/000000018391</t>
  </si>
  <si>
    <t>2019/000000018533</t>
  </si>
  <si>
    <t>2019/000000019322</t>
  </si>
  <si>
    <t>2019/000000019325</t>
  </si>
  <si>
    <t>MEM Alpha L-Glutamine -Ribonucleoside.</t>
  </si>
  <si>
    <t>2019/000000020543</t>
  </si>
  <si>
    <t>Microtubos de PCR para amplificación del ADN</t>
  </si>
  <si>
    <t>2019/000000019321</t>
  </si>
  <si>
    <t>MyTaq Polimerase 500units, enzimas para apmplificación del ADN</t>
  </si>
  <si>
    <t>2019/000000019324</t>
  </si>
  <si>
    <t>NEBNext Multiplex Oligos for Illumina RNase A 17.500 units.</t>
  </si>
  <si>
    <t>2019/000000017768</t>
  </si>
  <si>
    <t>Pack de Pipetas Serológicas de 25 ml</t>
  </si>
  <si>
    <t>2019/000000019320</t>
  </si>
  <si>
    <t>Puntas blanca, Tubos conicos PP. 15 ml</t>
  </si>
  <si>
    <t>2019/000000019740</t>
  </si>
  <si>
    <t>Puntas de Microinyeccion para rellenar microcapilares de vidirio.</t>
  </si>
  <si>
    <t>2019/000000019588</t>
  </si>
  <si>
    <t>Puntas de Micropipetas 1000uL estériles en racks.</t>
  </si>
  <si>
    <t>2019/000000018373</t>
  </si>
  <si>
    <t>Reactivo_ ISOLATE II Plasmid Mini Kit. 250 Preps</t>
  </si>
  <si>
    <t>2019/000000018115</t>
  </si>
  <si>
    <t>Reactivo_Dpn I - 1,000 units. 20,000 units/ml, QIAquick PCR purification kit (50).  NEBNext Multiplex Oligos for Illumina</t>
  </si>
  <si>
    <t>2019/000000018117</t>
  </si>
  <si>
    <t>Reactivo_Strips of 8 PCR tubes and flat optical caps 125</t>
  </si>
  <si>
    <t>2019/000000018375</t>
  </si>
  <si>
    <t>Reactivos (ClonNat, 1g.)</t>
  </si>
  <si>
    <t>2019/000000018374</t>
  </si>
  <si>
    <t>Reactivos (iScript cDNA, 1 kit ; Mezcla dDNTPs, 2 unids. ; TBE 10X, 1 unid)</t>
  </si>
  <si>
    <t>2019/000000019159</t>
  </si>
  <si>
    <t>Reactivos (T4 DNA Ligase ; enzima BamHI)</t>
  </si>
  <si>
    <t>2019/000000020717</t>
  </si>
  <si>
    <t>Reactivos (Trizol LS)</t>
  </si>
  <si>
    <t>2019/000000021481</t>
  </si>
  <si>
    <t>Reactivos de Laboratorio (anticuerpos Hhal, hinfl, Haell)</t>
  </si>
  <si>
    <t>2019/000000021088</t>
  </si>
  <si>
    <t>Reactivos de Laboratorio (T4 DNA Ligase)</t>
  </si>
  <si>
    <t>2019/000000020716</t>
  </si>
  <si>
    <t>Reactivos de laboratorio o diagnóstico (Enzima Q5 High Fidelity )</t>
  </si>
  <si>
    <t>2019/000000015920</t>
  </si>
  <si>
    <t>Reactivos de laboratorio o diagnóstico (Horse-Power Taq DNA Polymerase, 5 U/uL)</t>
  </si>
  <si>
    <t>2019/000000019158</t>
  </si>
  <si>
    <t>Reactivos de laboratorio o diagnóstico (Monarch DNA Gel Extraction Kit, 250 preps.)</t>
  </si>
  <si>
    <t>2019/000000019157</t>
  </si>
  <si>
    <t>Reactivos de laboratorio o diagnóstico (NEBuilder HiFi DNA Assembly Master Mix)</t>
  </si>
  <si>
    <t>2019/000000017771</t>
  </si>
  <si>
    <t>Reactivos_ DNeasy Blood &amp; Tissue Kit, Dpn II</t>
  </si>
  <si>
    <t>2019/000000017501</t>
  </si>
  <si>
    <t>Reparación Termoagitador</t>
  </si>
  <si>
    <t>2019/000000005846</t>
  </si>
  <si>
    <t>Script Advanced CDNA Synthesis Kit</t>
  </si>
  <si>
    <t>2019/000000021482</t>
  </si>
  <si>
    <t>Sistema para clonar producto de PCR.(pGEM-T Easy Vector System. 20 Reactions)</t>
  </si>
  <si>
    <t>2019/000000018684</t>
  </si>
  <si>
    <t>Varios reactivos necesarios para la técnica de western blot: acrilamida, marcador de proteínas, membranas, anticuerpos, marcador de proteínas...</t>
  </si>
  <si>
    <t>2019/000000017266</t>
  </si>
  <si>
    <t>CABIFY</t>
  </si>
  <si>
    <t>B86261823</t>
  </si>
  <si>
    <t>Desplazamiento taxi para reunión Coordinadores Ambientales del profesor David Gallego Puyol</t>
  </si>
  <si>
    <t>2019/000000019093</t>
  </si>
  <si>
    <t>Tique de taxis del vocal del tribunal para el INGRESO EN LA ESCALA DE AYUDANTES DE ARCHIVOS, BIBLIOTECAS Y MUSEOS, Juan Luis Sánchez Martín.</t>
  </si>
  <si>
    <t>2019/000000021052</t>
  </si>
  <si>
    <t>Traslado ponentes VII Congreso Internacional sobre Criminalidad Organizada Transnacional</t>
  </si>
  <si>
    <t>2019/000000023136</t>
  </si>
  <si>
    <t>CAD &amp; LAN,S.A.</t>
  </si>
  <si>
    <t>A79364394</t>
  </si>
  <si>
    <t>2019/SUM00001872</t>
  </si>
  <si>
    <t>Licencias software Autocad. Del 07/11/2019 al 06/11/2020</t>
  </si>
  <si>
    <t>2019/000000016824</t>
  </si>
  <si>
    <t>CAMARALIA VIDEO PROFESIONAL. S.L.</t>
  </si>
  <si>
    <t>B90188848</t>
  </si>
  <si>
    <t>2019/SUM00001968</t>
  </si>
  <si>
    <t>Suministro de mejoras técnicas necesarias en el estudio de la radio. Radiolavide.</t>
  </si>
  <si>
    <t>2019/000000016759</t>
  </si>
  <si>
    <t>CAMPOS MONTELLANO, MARIA TERESA</t>
  </si>
  <si>
    <t>05407434L</t>
  </si>
  <si>
    <t>2019/SER00001954</t>
  </si>
  <si>
    <t>Procuradora en el procedimiento ordinario 977-2019 (Recurso IVA 2008/2009)</t>
  </si>
  <si>
    <t>2019/000000012309</t>
  </si>
  <si>
    <t>CANO MONTES, JOSE</t>
  </si>
  <si>
    <t>27306522W</t>
  </si>
  <si>
    <t>2019/000000018370</t>
  </si>
  <si>
    <t>CANON COPIADORAS SEVILLA DOS S.A.</t>
  </si>
  <si>
    <t>A41121435</t>
  </si>
  <si>
    <t>Impresora Hp Laserjet MFP M227 SDN</t>
  </si>
  <si>
    <t>2019/000000018490</t>
  </si>
  <si>
    <t>CARMONA AMPUERO, JOSE MIGUEL</t>
  </si>
  <si>
    <t>52347610R</t>
  </si>
  <si>
    <t>Cátedra Andalucía Emprende. Ponencia "Coffee &amp; Talks sobre los ODS: una oportunidad para emprender" realizada el 17/10/2019</t>
  </si>
  <si>
    <t>2019/000000018211</t>
  </si>
  <si>
    <t>CASASEMPERE SATORRES, ANTONI V.</t>
  </si>
  <si>
    <t>21654625X</t>
  </si>
  <si>
    <t>2019/SUM00002045</t>
  </si>
  <si>
    <t>Factura: ANTONI V. CASASEMPERE SATORRES (CUALSOFT). Compra de 2 licencias educativas ATLAS ti.8., para el Departamento de Sociología.</t>
  </si>
  <si>
    <t>2019/000000016948</t>
  </si>
  <si>
    <t>2019/SER00002101</t>
  </si>
  <si>
    <t>Desayuno con motivo del Cofee &amp; Talks sobre los ODS. Cátedra Andalucía Emprende</t>
  </si>
  <si>
    <t>2019/000000018974</t>
  </si>
  <si>
    <t>2019/SER00002102</t>
  </si>
  <si>
    <t>Catering con motivo del Cofee &amp; Talks sobre e-Commerce. Cátedra Andalucía Emprende</t>
  </si>
  <si>
    <t>2019/000000018981</t>
  </si>
  <si>
    <t>2019/SER00002103</t>
  </si>
  <si>
    <t>Catering para la sesión Coffee and Talks sobre IOT y Blockchain de la Cátedra Andalucía Emprende</t>
  </si>
  <si>
    <t>2019/000000018984</t>
  </si>
  <si>
    <t>CASTRO Y CERDAN MEDICAL, S.L.</t>
  </si>
  <si>
    <t>B19611680</t>
  </si>
  <si>
    <t>2019/SUM00001906</t>
  </si>
  <si>
    <t>Manguitos  y manómetros ayuda José Antonio González Jurado</t>
  </si>
  <si>
    <t>2019/000000016891</t>
  </si>
  <si>
    <t>2019/SER00002137</t>
  </si>
  <si>
    <t>María Rosa Herrera Gutierrez - Simposio Internacional de Género</t>
  </si>
  <si>
    <t>2019/000000018484</t>
  </si>
  <si>
    <t>CELABASA SPORT, S.L.</t>
  </si>
  <si>
    <t>B12025417</t>
  </si>
  <si>
    <t>2019/SER00001150</t>
  </si>
  <si>
    <t>Marcaje de líneas en 3 pistas de tenis.</t>
  </si>
  <si>
    <t>2019/000000017920</t>
  </si>
  <si>
    <t>CEMATEL 21, S.L.</t>
  </si>
  <si>
    <t>B18236737</t>
  </si>
  <si>
    <t>2019/SUM00001980</t>
  </si>
  <si>
    <t>Renovación Equipamiento Sala de Telepresencia</t>
  </si>
  <si>
    <t>2019/000000021507</t>
  </si>
  <si>
    <t>2019/SUM00002085</t>
  </si>
  <si>
    <t>Suministro de 4 altavoces/micrófonos Bluetooth y 4 micrófonos inalámbricos de solapa para Salas de Aprendizaje Activo</t>
  </si>
  <si>
    <t>2019/000000021503</t>
  </si>
  <si>
    <t>CENTRO CULTURAL ITALIANO, SC</t>
  </si>
  <si>
    <t>J91156794</t>
  </si>
  <si>
    <t>2019/SER00002086</t>
  </si>
  <si>
    <t>Organización Día de la Lengua Italiana</t>
  </si>
  <si>
    <t>2019/000000019434</t>
  </si>
  <si>
    <t>Colaboración del Vicerrectorado en la actividad cenas con arte</t>
  </si>
  <si>
    <t>2019/000000019856</t>
  </si>
  <si>
    <t>Wilhemus Edelaar compra varios Carrefour</t>
  </si>
  <si>
    <t>2019/000000021754</t>
  </si>
  <si>
    <t>2019/000000021761</t>
  </si>
  <si>
    <t>CHEMELEX, S.A.</t>
  </si>
  <si>
    <t>A58394727</t>
  </si>
  <si>
    <t>2019/SUM00002091</t>
  </si>
  <si>
    <t>2019/000000015490</t>
  </si>
  <si>
    <t>CIA. REPROGRAFICA IND., S.L.</t>
  </si>
  <si>
    <t>B41921289</t>
  </si>
  <si>
    <t>2019/SUM00002028</t>
  </si>
  <si>
    <t>400 pulseras de silicona azul con 2 logos y frase en serigrafía blanca (200 masculinas y 200 femeninas)</t>
  </si>
  <si>
    <t>2019/000000018674</t>
  </si>
  <si>
    <t>2019/SUM00002029</t>
  </si>
  <si>
    <t>Tótem publicitario para la Cátedra Andalucía Emprende</t>
  </si>
  <si>
    <t>2019/000000018673</t>
  </si>
  <si>
    <t>2019/SUM00002030</t>
  </si>
  <si>
    <t>600 Folletos A5 15x21 cm a dos caras y color en papel educado 150, impresión digital para la Cátedra Andalucía Emprende</t>
  </si>
  <si>
    <t>2019/000000018672</t>
  </si>
  <si>
    <t>CIBERNOS CONSULTING, S.A.</t>
  </si>
  <si>
    <t>A46354429</t>
  </si>
  <si>
    <t>2019/SER00000968</t>
  </si>
  <si>
    <t>Servicio de soporte, mantenimiento y desarrollo de aplicaciones informáticas del Centro e Informática y Comunicaciones.</t>
  </si>
  <si>
    <t>2019/000000018393</t>
  </si>
  <si>
    <t>CIBERNOS SERVICIOS, S.A.</t>
  </si>
  <si>
    <t>A78051323</t>
  </si>
  <si>
    <t>2019/SER00000448</t>
  </si>
  <si>
    <t>Servicio de Migración Portales Institucionales. Cuota 5/5. Septiembre 2019</t>
  </si>
  <si>
    <t>2019/000000016044</t>
  </si>
  <si>
    <t>CIVICITI, S.L.</t>
  </si>
  <si>
    <t>B66726613</t>
  </si>
  <si>
    <t>2019/SER00002065</t>
  </si>
  <si>
    <t>Licencia 1 año de uso plataforma de participación Civiciti. 6 votaciones de hasta 250 participantes. 1 votación de hasta 10.000 participantes</t>
  </si>
  <si>
    <t>2019/000000019318</t>
  </si>
  <si>
    <t>CLAN TECNOLOGICA S.L.</t>
  </si>
  <si>
    <t>B91514190</t>
  </si>
  <si>
    <t>2019/SER00002258</t>
  </si>
  <si>
    <t>Contrato de mantenimientoAnual para planta de generación de nitrógeno</t>
  </si>
  <si>
    <t>2019/000000013361</t>
  </si>
  <si>
    <t>CODE INGENIERIA INFORMATICA, S.L.</t>
  </si>
  <si>
    <t>B83423566</t>
  </si>
  <si>
    <t>2019/SUM00002117</t>
  </si>
  <si>
    <t>Licencia perpetua software Atlas TI-8</t>
  </si>
  <si>
    <t>2019/000000021104</t>
  </si>
  <si>
    <t>Revisión manuscrito sobre "La intenanionalización y su efecto en la supervivencia".</t>
  </si>
  <si>
    <t>2019/000000023222</t>
  </si>
  <si>
    <t>Traducción para Jose Manuel Ramirez Hurtado. Área de Métodos Cuantitativos</t>
  </si>
  <si>
    <t>2019/000000020201</t>
  </si>
  <si>
    <t>2019/000000020202</t>
  </si>
  <si>
    <t>COMERCIAL IE DEL SUR, S.L.</t>
  </si>
  <si>
    <t>B41526385</t>
  </si>
  <si>
    <t>2019/SUM00000923</t>
  </si>
  <si>
    <t>Cerraduras SmartAir Pro Wireless Openow y sistemas de apertura/cierre</t>
  </si>
  <si>
    <t>2019/000000015616</t>
  </si>
  <si>
    <t>COMPAREX ESPAÑA, S.A.</t>
  </si>
  <si>
    <t>A58282096</t>
  </si>
  <si>
    <t>2019/SUM00001875</t>
  </si>
  <si>
    <t>PAGO ADELANTO 2019/465 (05/11/2019). Suministro licencias software Windows RDS</t>
  </si>
  <si>
    <t>2019/000000018918</t>
  </si>
  <si>
    <t>PRIVADO</t>
  </si>
  <si>
    <t>Recurso electrónico</t>
  </si>
  <si>
    <t>Impresión Poster</t>
  </si>
  <si>
    <t>2019/000000018340</t>
  </si>
  <si>
    <t>CORDONES SANCHEZ, ANTONIO</t>
  </si>
  <si>
    <t>52236835V</t>
  </si>
  <si>
    <t>Comida del Tribunal calificador de  las pruebas selectivas para el ingreso en la escala de Ayudantes de Archivos, Bibliotecas y Museos.</t>
  </si>
  <si>
    <t>2019/000000022400</t>
  </si>
  <si>
    <t>CORE &amp; GLOBAL IT SOLUTIONS S.L.</t>
  </si>
  <si>
    <t>B41631904</t>
  </si>
  <si>
    <t>2019/SUM00002084</t>
  </si>
  <si>
    <t>Suministro de 4 módulos CISCO SFP+ y 40 latiguillos</t>
  </si>
  <si>
    <t>2019/000000021642</t>
  </si>
  <si>
    <t>CORO SIARUM</t>
  </si>
  <si>
    <t>G91083691</t>
  </si>
  <si>
    <t>Participación del Coro Siarum en Congreso "Música para una Monarquía Ibérica".</t>
  </si>
  <si>
    <t>2019/000000021606</t>
  </si>
  <si>
    <t>2019/SUM00001922</t>
  </si>
  <si>
    <t>Ingeniería Química. Material Inventariable.</t>
  </si>
  <si>
    <t>2019/000000014990</t>
  </si>
  <si>
    <t>2019/SUM00002018</t>
  </si>
  <si>
    <t>Medidor Multiparamétrico. Material INVENTARIABLE. Laboratorio ZOOLOGÍA.</t>
  </si>
  <si>
    <t>2019/000000017751</t>
  </si>
  <si>
    <t>2019/SUM00002248</t>
  </si>
  <si>
    <t>2019/000000018609</t>
  </si>
  <si>
    <t>Criotubos de 2ml estéril</t>
  </si>
  <si>
    <t>2019/000000018513</t>
  </si>
  <si>
    <t>2019/000000018612</t>
  </si>
  <si>
    <t>2019/000000019891</t>
  </si>
  <si>
    <t>2019/000000019894</t>
  </si>
  <si>
    <t>2019/000000019895</t>
  </si>
  <si>
    <t>2019/000000019896</t>
  </si>
  <si>
    <t>2019/000000019897</t>
  </si>
  <si>
    <t>2019/000000020207</t>
  </si>
  <si>
    <t>PEPTONE 500 GR.</t>
  </si>
  <si>
    <t>2019/000000020536</t>
  </si>
  <si>
    <t>Pinza recta para dissecion 150mm, Guantes termoprotectores.</t>
  </si>
  <si>
    <t>2019/000000021096</t>
  </si>
  <si>
    <t>Placas, pipeta, guantes..</t>
  </si>
  <si>
    <t>2019/000000021640</t>
  </si>
  <si>
    <t>TUBOS SIN FALDON 50 ML, punta amarillla</t>
  </si>
  <si>
    <t>2019/000000021594</t>
  </si>
  <si>
    <t>CSC CORPORATE DOMAINS, INC</t>
  </si>
  <si>
    <t>20156USA</t>
  </si>
  <si>
    <t>Renovacion dominios ceupo.org (del 03/11/2019 al 02/11/2020) y tis-resarch.es (del 18/10/2019 al 17/10/2020). SIN EXPEDIENTE MENOR (ACF&lt;500 EUROS)</t>
  </si>
  <si>
    <t>2019/000000021447</t>
  </si>
  <si>
    <t>CULTEK, S.L.U.</t>
  </si>
  <si>
    <t>B28442135</t>
  </si>
  <si>
    <t>2019/SER00002033</t>
  </si>
  <si>
    <t>10000 0.2ml Thin Wall Clear PCR Strip Tubes and Clear Strip Caps.</t>
  </si>
  <si>
    <t>2019/000000019316</t>
  </si>
  <si>
    <t>Kit de reactivos de laboratorio (ultrscript 2.0 reverse transcriptase cDNA synthesis)</t>
  </si>
  <si>
    <t>2019/000000020889</t>
  </si>
  <si>
    <t>CUSTOM DESIGN PRODUCTS, S.L.</t>
  </si>
  <si>
    <t>B42583864</t>
  </si>
  <si>
    <t>2019/SUM00002235</t>
  </si>
  <si>
    <t>2019/000000021798</t>
  </si>
  <si>
    <t>2019/000000021704</t>
  </si>
  <si>
    <t>DALY , LAURA</t>
  </si>
  <si>
    <t>Y0208727Q</t>
  </si>
  <si>
    <t>Revisión de traducción.</t>
  </si>
  <si>
    <t>2019/000000023221</t>
  </si>
  <si>
    <t>DAMAS, S.A.</t>
  </si>
  <si>
    <t>A28120368</t>
  </si>
  <si>
    <t>Salida de campo día 24/04/2019. UPO-Edar Copero (Sevilla) y regreso</t>
  </si>
  <si>
    <t>2019/000000022283</t>
  </si>
  <si>
    <t>DASSCORE INTELLIGENT SOFTWARE DEVELOPMEN</t>
  </si>
  <si>
    <t>B90374380</t>
  </si>
  <si>
    <t>2019/SER00002193</t>
  </si>
  <si>
    <t>Promoción y Difusión EPS</t>
  </si>
  <si>
    <t>2019/000000021669</t>
  </si>
  <si>
    <t>DELGADO MARTIN, MANUEL</t>
  </si>
  <si>
    <t>75377826H</t>
  </si>
  <si>
    <t>2019/SER00002253</t>
  </si>
  <si>
    <t>Gestión Facebook, Twitter e Instagram</t>
  </si>
  <si>
    <t>2019/000000018134</t>
  </si>
  <si>
    <t>DIALOGA CONSULTORES, S.L.</t>
  </si>
  <si>
    <t>B91948463</t>
  </si>
  <si>
    <t>2019/SER00002257</t>
  </si>
  <si>
    <t>Prestación de servicios demoscópicos mediante la realización de entrevistas a losegresados de la UPO mediante la realización de entrevistas a los egresados de la promoción 2017/2018</t>
  </si>
  <si>
    <t>2019/000000022025</t>
  </si>
  <si>
    <t>DIATRONIC, S.A</t>
  </si>
  <si>
    <t>A08338188</t>
  </si>
  <si>
    <t>Kit Arduinos Manuel Bejar ayuda ISA</t>
  </si>
  <si>
    <t>2019/000000018697</t>
  </si>
  <si>
    <t>2019/SER00001994</t>
  </si>
  <si>
    <t>Adquisición de Reactor de Acero</t>
  </si>
  <si>
    <t>2019/000000019889</t>
  </si>
  <si>
    <t>DIVISIONES FLEXIBLES PARA OFICINAS, S.L.</t>
  </si>
  <si>
    <t>B90352881</t>
  </si>
  <si>
    <t>2019/OBR00000048</t>
  </si>
  <si>
    <t>OBRA</t>
  </si>
  <si>
    <t>instalacion de ventana espia para el laboratorio de ciencias sociales en el edificio 24-S-01 de la UPO</t>
  </si>
  <si>
    <t>2019/000000020031</t>
  </si>
  <si>
    <t>DOBLE CERO SEVILLA S.L.</t>
  </si>
  <si>
    <t>B41456625</t>
  </si>
  <si>
    <t>2019/SUM00001988</t>
  </si>
  <si>
    <t>Obsequios protocolarios de la FCEX.</t>
  </si>
  <si>
    <t>2019/000000019021</t>
  </si>
  <si>
    <t>DOMINICAS HIJAS NUESTRA SEÑORA DE NAZARE</t>
  </si>
  <si>
    <t>R1600364B</t>
  </si>
  <si>
    <t>2019/SER00001981</t>
  </si>
  <si>
    <t>Alojamiento alumnos Flamenco 2018/19</t>
  </si>
  <si>
    <t>2019/000000018570</t>
  </si>
  <si>
    <t>DRUSO MAIOR, S.L</t>
  </si>
  <si>
    <t>B29485562</t>
  </si>
  <si>
    <t>2019/SER00002107</t>
  </si>
  <si>
    <t>Factura  de la empresa Druso Maior ( portareclamos) referente a la compra de articulos para captación</t>
  </si>
  <si>
    <t>2019/000000020152</t>
  </si>
  <si>
    <t>DYNAMIMED, S.L.</t>
  </si>
  <si>
    <t>B86025699</t>
  </si>
  <si>
    <t>FELASA ANUAL RATON (Control Saniitario de animales de laboratorio)</t>
  </si>
  <si>
    <t>2019/000000016452</t>
  </si>
  <si>
    <t>E.S.E. MOSAICO IDIOMAS, S.L.</t>
  </si>
  <si>
    <t>B90061896</t>
  </si>
  <si>
    <t>2019/SUM00001905</t>
  </si>
  <si>
    <t>Reintegro a Pilar Moreno Navarro por alojamiento en Scarborough. Área de Estadística</t>
  </si>
  <si>
    <t>2019/000000016697</t>
  </si>
  <si>
    <t>ECCORA DISTRIBUCION Y REVENTA DE SOFTWAR</t>
  </si>
  <si>
    <t>B85829596</t>
  </si>
  <si>
    <t>2019/SUM00002116</t>
  </si>
  <si>
    <t>Licencia perpetua software Nvivo 12 Plus</t>
  </si>
  <si>
    <t>2019/000000021501</t>
  </si>
  <si>
    <t>2019/SUM00002122</t>
  </si>
  <si>
    <t>Licencia perpetua software Ucinet 6 Faculty</t>
  </si>
  <si>
    <t>2019/000000021691</t>
  </si>
  <si>
    <t>ECOINTEC INTEGRATED TECNOLOGY, S.L.</t>
  </si>
  <si>
    <t>B90166430</t>
  </si>
  <si>
    <t>2019/SER00001887</t>
  </si>
  <si>
    <t>Asistencia Técnica para la organización de las actividades del CEI Cambio en la sede de Sevilla, colaboración con instituciones públicas y privadas y apoyo en programas educacionales hasta el 31 de diciembre de 2019.</t>
  </si>
  <si>
    <t>2019/000000014843</t>
  </si>
  <si>
    <t>2019/SER00001937</t>
  </si>
  <si>
    <t>ASISTENCIA TECNICA ORGANIZACION ACTIVIDADES DEL CEI.</t>
  </si>
  <si>
    <t>2019/000000014597</t>
  </si>
  <si>
    <t>ECONOCOM OSIATIS, S.A.</t>
  </si>
  <si>
    <t>A28816379</t>
  </si>
  <si>
    <t>2019/SER00001709</t>
  </si>
  <si>
    <t>Servicio de Mantenimiento de 2 Balanceadores F5. Del 01/10/2019 al 31/09/2020</t>
  </si>
  <si>
    <t>2019/000000016598</t>
  </si>
  <si>
    <t>ECOTONO SOC.COOP.AND.</t>
  </si>
  <si>
    <t>F91175620</t>
  </si>
  <si>
    <t>2019/SER00002228</t>
  </si>
  <si>
    <t>Biodiversidad de humedales y agroecosistemas desde la ciencia ciudadana. Proyecto Perezi.</t>
  </si>
  <si>
    <t>2019/000000021167</t>
  </si>
  <si>
    <t>EDEN COMUNICACION S.L.</t>
  </si>
  <si>
    <t>B92941871</t>
  </si>
  <si>
    <t>2019/SER00000253</t>
  </si>
  <si>
    <t>Campaña de captación de seguidores y mejoras en canales sociales de Cultura Upo. Eco/2019/81888.</t>
  </si>
  <si>
    <t>2019/000000013899</t>
  </si>
  <si>
    <t>EDICIONESHORO</t>
  </si>
  <si>
    <t>B92680370</t>
  </si>
  <si>
    <t>Costes de produccion de una pagina de ABC</t>
  </si>
  <si>
    <t>2019/000000021449</t>
  </si>
  <si>
    <t>EL BACALAO, S.A.</t>
  </si>
  <si>
    <t>A41147273</t>
  </si>
  <si>
    <t>Almuerzos ciclo conferencias con cargo Ayuda 2sem_HMod.</t>
  </si>
  <si>
    <t>2019/000000022143</t>
  </si>
  <si>
    <t>EL CONTENEDOR EDICIONES, S.L.</t>
  </si>
  <si>
    <t>B90045709</t>
  </si>
  <si>
    <t>2019/SER00000366</t>
  </si>
  <si>
    <t>Publicidad institucional digital en ediario.es octubre-noviembre 2019</t>
  </si>
  <si>
    <t>2019/000000018153</t>
  </si>
  <si>
    <t>Publicidad institucional digital en eldiario.es septiembre 2019</t>
  </si>
  <si>
    <t>2019/000000015738</t>
  </si>
  <si>
    <t>2019/SER00001734</t>
  </si>
  <si>
    <t>Factura del El Corté Ingles de una compra de micrófonosNo son inventaribles</t>
  </si>
  <si>
    <t>2019/000000018401</t>
  </si>
  <si>
    <t>2019/SUM00001895</t>
  </si>
  <si>
    <t>Reintegro por compra de portátil a Fernando Ramos Palencia. Área de Historia Económica</t>
  </si>
  <si>
    <t>2019/000000016321</t>
  </si>
  <si>
    <t>2019/SUM00001908</t>
  </si>
  <si>
    <t>Compra de Ipad y material informático no inventariable para Camen Lima Diaz. Area de Economía</t>
  </si>
  <si>
    <t>2019/000000019034</t>
  </si>
  <si>
    <t>2019/SUM00001927</t>
  </si>
  <si>
    <t>Compra de material de oficina no inventariable por parte de Diego Romero de Avila. Área de Economía</t>
  </si>
  <si>
    <t>2019/000000020701</t>
  </si>
  <si>
    <t>2019/SUM00001935</t>
  </si>
  <si>
    <t>Reintegro de gastos a Patricia Fuentes Saguar por compra de ipad y material informático no inventariable. Área de Económia</t>
  </si>
  <si>
    <t>2019/000000017911</t>
  </si>
  <si>
    <t>2019/SUM00001941</t>
  </si>
  <si>
    <t>PORTATIL HP</t>
  </si>
  <si>
    <t>2019/000000021539</t>
  </si>
  <si>
    <t>2019/SUM00001979</t>
  </si>
  <si>
    <t>Compra de Macbook Pro para Flor María Guerrero Casas. Área de Métodos Cuantitativos</t>
  </si>
  <si>
    <t>2019/000000020707</t>
  </si>
  <si>
    <t>2019/SUM00002006</t>
  </si>
  <si>
    <t>Compra de Ipad por parte de Antonio Miguel Marquez Duran. Área de Métodos Cuantitativos</t>
  </si>
  <si>
    <t>2019/000000020703</t>
  </si>
  <si>
    <t>2019/SUM00002014</t>
  </si>
  <si>
    <t>Ordenador portatil Fernando Otero grupo José Antonio</t>
  </si>
  <si>
    <t>2019/000000020323</t>
  </si>
  <si>
    <t>Factura de El Corte Inglés Alicia Troncoso Ayuda LSI</t>
  </si>
  <si>
    <t>2019/000000019994</t>
  </si>
  <si>
    <t>Raúl Alvarez Pérez - Monitor-pantalla LG mod. 22MK600</t>
  </si>
  <si>
    <t>2019/000000020393</t>
  </si>
  <si>
    <t>Sistema de Procesadorm de Información Aérea</t>
  </si>
  <si>
    <t>2019/000000017914</t>
  </si>
  <si>
    <t>Sistema de Transmisión Información Aérea</t>
  </si>
  <si>
    <t>2019/000000017915</t>
  </si>
  <si>
    <t>ELEARNING SOLUTIONS, S.L.</t>
  </si>
  <si>
    <t>B91820472</t>
  </si>
  <si>
    <t>2019/SER00001831</t>
  </si>
  <si>
    <t>Servicio asistencia técnica Lab. Multimedia Diciembre 2019</t>
  </si>
  <si>
    <t>2019/000000018960</t>
  </si>
  <si>
    <t>Servicio asistencia técnica Lab. Multimedia Noviembre 2019</t>
  </si>
  <si>
    <t>2019/000000018958</t>
  </si>
  <si>
    <t>Servicio asistencia técnica Lab. Multimedia Octubre 2019</t>
  </si>
  <si>
    <t>2019/000000018957</t>
  </si>
  <si>
    <t>2019/SUM00001715</t>
  </si>
  <si>
    <t>Licencia software BlackBoard Learn Mobile. Del 30/12/2019 al 29/12/2020.</t>
  </si>
  <si>
    <t>2019/000000017279</t>
  </si>
  <si>
    <t>2019/SUM00002099</t>
  </si>
  <si>
    <t>Licencias Temporales Plataforma Educativa Labster.</t>
  </si>
  <si>
    <t>2019/000000020149</t>
  </si>
  <si>
    <t>ELKSPORT DISTRIBUCIONES, S.L.</t>
  </si>
  <si>
    <t>B50301217</t>
  </si>
  <si>
    <t>Material Docencia</t>
  </si>
  <si>
    <t>2019/000000017280</t>
  </si>
  <si>
    <t>2019/000000018488</t>
  </si>
  <si>
    <t>2019/000000019013</t>
  </si>
  <si>
    <t>ENERGY CONTRACTOR AND CONSULTING, S.L.</t>
  </si>
  <si>
    <t>B90095381</t>
  </si>
  <si>
    <t>2019/OBR00000053</t>
  </si>
  <si>
    <t>reforma de instalacion de produccion de agua caliente sanitaria del edificio 41, en la UPO</t>
  </si>
  <si>
    <t>2019/000000021162</t>
  </si>
  <si>
    <t>ENTER TECHNOLOGY CONSULTING, S.L.</t>
  </si>
  <si>
    <t>B93333201</t>
  </si>
  <si>
    <t>2019/SUM00001955</t>
  </si>
  <si>
    <t>Equipamiento para dotar de Streaming a la Sala de Prensa del Rectorado</t>
  </si>
  <si>
    <t>2019/000000020539</t>
  </si>
  <si>
    <t>2019/SUM00001678</t>
  </si>
  <si>
    <t>Inventariable científico (Easypet 3, monocanal, incl. fuente de alimentación, soporte para la pared, pie de soporte, 2 filtros de membrana de 0,45um)</t>
  </si>
  <si>
    <t>2019/000000022580</t>
  </si>
  <si>
    <t>2019/SUM00001679</t>
  </si>
  <si>
    <t>Material Fungible de Laboratorio (pipetas)</t>
  </si>
  <si>
    <t>2019/000000022581</t>
  </si>
  <si>
    <t>2019/000000017293</t>
  </si>
  <si>
    <t>Pipetas monocanal de varios tamaños (Pack de 3 ud, 2uds y 1ud)</t>
  </si>
  <si>
    <t>2019/000000019439</t>
  </si>
  <si>
    <t>Reparaciones centrífugas</t>
  </si>
  <si>
    <t>2019/000000021155</t>
  </si>
  <si>
    <t>2019/SUM00001967</t>
  </si>
  <si>
    <t>HUMAN DERMAL FIBROBLASTS y F</t>
  </si>
  <si>
    <t>2019/000000018133</t>
  </si>
  <si>
    <t>2019/SUM00002022</t>
  </si>
  <si>
    <t>Material INVENTARIABLE diverso. Laboratorio NUTRICIÓN.</t>
  </si>
  <si>
    <t>2019/000000016918</t>
  </si>
  <si>
    <t>2019/SUM00002055</t>
  </si>
  <si>
    <t>2019/000000018638</t>
  </si>
  <si>
    <t>2019/SUM00002095</t>
  </si>
  <si>
    <t>2019/000000017259</t>
  </si>
  <si>
    <t>Bidon con Grifo</t>
  </si>
  <si>
    <t>2019/000000019179</t>
  </si>
  <si>
    <t>BOLSA DESTRUCCION DE MATERIAL</t>
  </si>
  <si>
    <t>2019/000000016805</t>
  </si>
  <si>
    <t>Desinfectante, Punta Balncas Placa Petri</t>
  </si>
  <si>
    <t>2019/000000022574</t>
  </si>
  <si>
    <t>KIT AMPLIACION SSD CRUCIAL</t>
  </si>
  <si>
    <t>2019/000000017630</t>
  </si>
  <si>
    <t>2019/000000020171</t>
  </si>
  <si>
    <t>Material Fungible de laboratorio (guantes nitrilo, microtubos, frascos cultivo, pipetas serológicas, tubos flacon, filtros jeringas, reservorios)</t>
  </si>
  <si>
    <t>2019/000000017276</t>
  </si>
  <si>
    <t>Material Fungible Laboratorio (placas cultivo, cubreobjetos, frascos cultivo, placas petri, pipetas serológicas, membranas, cubetas, microtubos)</t>
  </si>
  <si>
    <t>2019/000000019857</t>
  </si>
  <si>
    <t>2019/000000019180</t>
  </si>
  <si>
    <t>2019/000000019181</t>
  </si>
  <si>
    <t>2019/000000017819</t>
  </si>
  <si>
    <t>2019/000000018643</t>
  </si>
  <si>
    <t>2019/000000018645</t>
  </si>
  <si>
    <t>2019/000000018646</t>
  </si>
  <si>
    <t>2019/000000019176</t>
  </si>
  <si>
    <t>2019/000000019177</t>
  </si>
  <si>
    <t>2019/000000019178</t>
  </si>
  <si>
    <t>2019/000000019626</t>
  </si>
  <si>
    <t>2019/000000020062</t>
  </si>
  <si>
    <t>2019/000000020063</t>
  </si>
  <si>
    <t>MEMORIA MAC OWC 16 GB</t>
  </si>
  <si>
    <t>2019/000000017629</t>
  </si>
  <si>
    <t>Utensilios  Laboratorio</t>
  </si>
  <si>
    <t>2019/000000019183</t>
  </si>
  <si>
    <t>2019/000000019182</t>
  </si>
  <si>
    <t>Varios Reactivos de laboratorio ((T4DNA, Protease Inhibitor, DNA Purifikation Kit)</t>
  </si>
  <si>
    <t>2019/000000019623</t>
  </si>
  <si>
    <t>Varios Reactivos de laboratorio (anticuerpos, lectin, Agarosa)</t>
  </si>
  <si>
    <t>2019/000000019625</t>
  </si>
  <si>
    <t>EUROCONTROL, S.A.</t>
  </si>
  <si>
    <t>A28318012</t>
  </si>
  <si>
    <t>2019/SER00001719</t>
  </si>
  <si>
    <t>Servicio de inspecciones reglamentarias de centros de transformacion y lineas subterraneas de media tension (RAT) de ascensores (RAE), de instalaciones electricas de baja tension y alumbrado exterior (RBT) y de instal. de proteccion contra incendios (RCI)</t>
  </si>
  <si>
    <t>2019/000000021466</t>
  </si>
  <si>
    <t>EUROPA PRESS DELEGACIONES, S.A.</t>
  </si>
  <si>
    <t>A41606534</t>
  </si>
  <si>
    <t>2019/SER00000133</t>
  </si>
  <si>
    <t>Factura correspondiente a los servicios de la agencia de prensa Europa Press durante el mes de octubre de 2019</t>
  </si>
  <si>
    <t>2019/000000018398</t>
  </si>
  <si>
    <t>Factura correspondiente a los servicios de la agencia de prensa Europa Press durante el mes del septiembre de 2019</t>
  </si>
  <si>
    <t>2019/000000015847</t>
  </si>
  <si>
    <t>Servicio de la Agencia de Prensa Europa Press Durante el mes de diciembre de 2019</t>
  </si>
  <si>
    <t>2019/000000019105</t>
  </si>
  <si>
    <t>Servicio de la Agencia de Prensa Europa Press Durante el mes de noviembre de 2019</t>
  </si>
  <si>
    <t>2019/000000019104</t>
  </si>
  <si>
    <t>EXPANSION CULTURAL S.L.</t>
  </si>
  <si>
    <t>B91799718</t>
  </si>
  <si>
    <t>2019/SER00001423</t>
  </si>
  <si>
    <t>Organización XVIII  Encuentro de Responsables de Protocolo y de RRII de las Universidades Españolas. Pago 2º</t>
  </si>
  <si>
    <t>2019/000000018104</t>
  </si>
  <si>
    <t>2019/SER00002157</t>
  </si>
  <si>
    <t>Factura de colaboración con el Congreso del XVIII necuentrod e responsables de protocolo y de relaciones institucionales de las Universidades Españolas.</t>
  </si>
  <si>
    <t>2019/000000018483</t>
  </si>
  <si>
    <t>FARMACIA OPTICA  LDA. SOLEDAD GASTON OSU</t>
  </si>
  <si>
    <t>27273505J</t>
  </si>
  <si>
    <t>Wilhemus Edelaar compra maxitrol colirio 1 frasco solución 5 ML</t>
  </si>
  <si>
    <t>2019/000000021772</t>
  </si>
  <si>
    <t>FDEC GESTIÓN, S.L.</t>
  </si>
  <si>
    <t>B91311530</t>
  </si>
  <si>
    <t>2019/SER00002206</t>
  </si>
  <si>
    <t>reintegro Carmen Cabello cena navidad</t>
  </si>
  <si>
    <t>2019/000000021603</t>
  </si>
  <si>
    <t>FECHTALI , OUISSAM</t>
  </si>
  <si>
    <t>X9175365K</t>
  </si>
  <si>
    <t>Mantenimiento, actualización e instalación de software del equipo informático del grupo de investigación TITA.</t>
  </si>
  <si>
    <t>2019/000000023219</t>
  </si>
  <si>
    <t>FEDERACION ANDALUZA DE TENIS</t>
  </si>
  <si>
    <t>G41115114</t>
  </si>
  <si>
    <t>2019/SER00002019</t>
  </si>
  <si>
    <t>Alquiler Pista Tenis Septiembre-Diciembre</t>
  </si>
  <si>
    <t>2019/000000018138</t>
  </si>
  <si>
    <t>FEDERACION ASOC. MUJERES MARIA LAFFITTE</t>
  </si>
  <si>
    <t>G91754382</t>
  </si>
  <si>
    <t>2019/SER00002154</t>
  </si>
  <si>
    <t>Colaboración Congreso Mujeres en la Música</t>
  </si>
  <si>
    <t>2019/000000019422</t>
  </si>
  <si>
    <t>FEDERACION DE GREMIOS DE EDITORES DE ESP</t>
  </si>
  <si>
    <t>V28572766</t>
  </si>
  <si>
    <t>Material  Relativo Jornadas de Innovación de la Facultad</t>
  </si>
  <si>
    <t>2019/000000020364</t>
  </si>
  <si>
    <t>2019/SUM00002138</t>
  </si>
  <si>
    <t>2019/000000019364</t>
  </si>
  <si>
    <t>1KB Plus DNA ladder</t>
  </si>
  <si>
    <t>2019/000000020049</t>
  </si>
  <si>
    <t>Compuestos quimicos (SYTO RNASelect)</t>
  </si>
  <si>
    <t>2019/000000023055</t>
  </si>
  <si>
    <t>Fungible de Laboratorio (Microtracker deep red, criotubos 1,8ml)</t>
  </si>
  <si>
    <t>2019/000000022790</t>
  </si>
  <si>
    <t>Material Fungible de laboratorio (criotubos 1.8 ml.)</t>
  </si>
  <si>
    <t>2019/000000021868</t>
  </si>
  <si>
    <t>Material Fungible de Laboratorio (criotubos 1.8ml redondos)</t>
  </si>
  <si>
    <t>2019/000000021870</t>
  </si>
  <si>
    <t>2019/000000018526</t>
  </si>
  <si>
    <t>2019/000000018527</t>
  </si>
  <si>
    <t>2019/000000018528</t>
  </si>
  <si>
    <t>2019/000000018529</t>
  </si>
  <si>
    <t>2019/000000018530</t>
  </si>
  <si>
    <t>2019/000000018531</t>
  </si>
  <si>
    <t>2019/000000018532</t>
  </si>
  <si>
    <t>2019/000000018729</t>
  </si>
  <si>
    <t>Medios de cultivo celulares con tasa elevada de glucosa</t>
  </si>
  <si>
    <t>2019/000000019688</t>
  </si>
  <si>
    <t>Puretaq (kit PCR) y high capacty CDNA RT (kit CDNA)</t>
  </si>
  <si>
    <t>2019/000000019363</t>
  </si>
  <si>
    <t>Reactivo_1.0 X2 PAGERULER PLUS PRES PROT LADDER 2x250µL, 2.0 NP MES SDS RUNBUF 20X</t>
  </si>
  <si>
    <t>2019/000000019169</t>
  </si>
  <si>
    <t>Reactivos (100GR Phosphate Buffered Saline (PBS), Tablets)</t>
  </si>
  <si>
    <t>2019/000000020048</t>
  </si>
  <si>
    <t>Reactivos de laboratorio (DMEM WO GLUC &amp; PHENOL RED,  ANTI-PPAR GAMMA, 100 ul Phospho-PPAR gamma pSer112 antibody)</t>
  </si>
  <si>
    <t>2019/000000013938</t>
  </si>
  <si>
    <t>Reactivos de laboratorio (medios de cultivo celulares)</t>
  </si>
  <si>
    <t>2019/000000016220</t>
  </si>
  <si>
    <t>Reactivos_X-GAL 2G, GENERULER 1KB PLUS</t>
  </si>
  <si>
    <t>2019/000000018071</t>
  </si>
  <si>
    <t>suero de sustitución KnockOut</t>
  </si>
  <si>
    <t>2019/000000019170</t>
  </si>
  <si>
    <t>Termobloque con bloques</t>
  </si>
  <si>
    <t>2019/000000021801</t>
  </si>
  <si>
    <t>FOB MOBILIARIO S.L.</t>
  </si>
  <si>
    <t>B41513839</t>
  </si>
  <si>
    <t>2019/SUM00002188</t>
  </si>
  <si>
    <t>Compra de sillas. Departamento</t>
  </si>
  <si>
    <t>2019/000000021414</t>
  </si>
  <si>
    <t>Adquisición de silla de oficina para Laboratorio de Química Física.</t>
  </si>
  <si>
    <t>2019/000000015803</t>
  </si>
  <si>
    <t>FORMACION TECNOLOGIA INFORMATICA</t>
  </si>
  <si>
    <t>B41716606</t>
  </si>
  <si>
    <t>2019/SER00002222</t>
  </si>
  <si>
    <t>Wilhemus Edelaar: reparación portátil</t>
  </si>
  <si>
    <t>2019/000000021900</t>
  </si>
  <si>
    <t>FORTICS INGENIERIA INFORMATICA, S.L.</t>
  </si>
  <si>
    <t>B73610586</t>
  </si>
  <si>
    <t>2019/SUM00001339</t>
  </si>
  <si>
    <t>Licencia Software UDS Enterprise. Del 01/10/2019 al 30/09/2020.</t>
  </si>
  <si>
    <t>2019/000000015805</t>
  </si>
  <si>
    <t>FUENTEONUEBA RESORT, S.L.</t>
  </si>
  <si>
    <t>B21563234</t>
  </si>
  <si>
    <t>2019/SER00002189</t>
  </si>
  <si>
    <t>ADELANTO Nº 470. CEUPO-AYUDA PARA LAS JORNADAS DE FORMACIÓN DE REPRESENTANTES ESTUDIANTILES 2019/2020: ALOJAMIENTO/CONTRATO Nº 2189</t>
  </si>
  <si>
    <t>2019/000000021824</t>
  </si>
  <si>
    <t>2019/SER00001915</t>
  </si>
  <si>
    <t>Traducción Alberto Nuviala Nuviala Ayuda Grupo</t>
  </si>
  <si>
    <t>2019/000000017597</t>
  </si>
  <si>
    <t>GARCIA PICON, GREGORIO</t>
  </si>
  <si>
    <t>28631397P</t>
  </si>
  <si>
    <t>Tique de taxi del vocal del tribunal para el INGRESO EN LA ESCALA DE AYUDANTES DE ARCHIVOS, BIBLIOTECAS Y MUSEOS, Juan Luis Sánchez Martín.</t>
  </si>
  <si>
    <t>2019/000000021068</t>
  </si>
  <si>
    <t>GAVILANES LARGO, ENRIQUE</t>
  </si>
  <si>
    <t>01116292X</t>
  </si>
  <si>
    <t>2019/SUM00002236</t>
  </si>
  <si>
    <t>Togas de Doctor</t>
  </si>
  <si>
    <t>2019/000000020589</t>
  </si>
  <si>
    <t>Factura TOGA. DEPARTAMENTO DERECHO PÚBLICO</t>
  </si>
  <si>
    <t>2019/000000020587</t>
  </si>
  <si>
    <t>Toga comprada por el departamento</t>
  </si>
  <si>
    <t>2019/000000020581</t>
  </si>
  <si>
    <t>TRAJE DE DOCTOR/A</t>
  </si>
  <si>
    <t>2019/000000020584</t>
  </si>
  <si>
    <t>TRAJE DOCTOR/A</t>
  </si>
  <si>
    <t>2019/000000020588</t>
  </si>
  <si>
    <t>GENARO E HIJOS, S.L.</t>
  </si>
  <si>
    <t>B41776683</t>
  </si>
  <si>
    <t>Servicio de restauraciòn a los participantes en el Congreso  de Derecho Digital. US. Noviembre-19</t>
  </si>
  <si>
    <t>2019/000000020693</t>
  </si>
  <si>
    <t>GENUIX AUDIO, S.L</t>
  </si>
  <si>
    <t>B92991496</t>
  </si>
  <si>
    <t>2019/OBR00000050</t>
  </si>
  <si>
    <t>modificacion del techo del laboratorio de ciencias sociales, 24-S-01 para atenuacion acustica en la UPO</t>
  </si>
  <si>
    <t>2019/000000020042</t>
  </si>
  <si>
    <t>2019/SUM00001977</t>
  </si>
  <si>
    <t>Renovación del sistema visual de los seminarios del edificio 25</t>
  </si>
  <si>
    <t>2019/000000020045</t>
  </si>
  <si>
    <t>GEREN. Y SERV. TURISTICOS, S.A.</t>
  </si>
  <si>
    <t>A08702490</t>
  </si>
  <si>
    <t>2019/SER00001972</t>
  </si>
  <si>
    <t>Reserva Alojamiento Olimpiada Económica</t>
  </si>
  <si>
    <t>2019/000000018870</t>
  </si>
  <si>
    <t>GEVASAN, S.L.</t>
  </si>
  <si>
    <t>B41620113</t>
  </si>
  <si>
    <t>Bobina Indrustrial 2C 450M Lisa Renova</t>
  </si>
  <si>
    <t>2019/000000020166</t>
  </si>
  <si>
    <t>2019/SUM00001602</t>
  </si>
  <si>
    <t>Ordenador Oórtatil Raúl Ayuda LSI</t>
  </si>
  <si>
    <t>2019/000000013936</t>
  </si>
  <si>
    <t>2019/SUM00002249</t>
  </si>
  <si>
    <t>Adquisición de portátil MacBook Air 13'' de CTO MVFJ2Y/A</t>
  </si>
  <si>
    <t>2019/000000022775</t>
  </si>
  <si>
    <t>Factura  GoldenMac Ayuda LSI Francisco  Gómez</t>
  </si>
  <si>
    <t>2019/000000015912</t>
  </si>
  <si>
    <t>IMAC 27".Retina 5K Display 6-Core 8Th .Generation Intel</t>
  </si>
  <si>
    <t>2019/000000020882</t>
  </si>
  <si>
    <t>Ipad Alicia Troncoso ayuda de Overheads</t>
  </si>
  <si>
    <t>2019/000000020880</t>
  </si>
  <si>
    <t>GOMEZ PANDO SLU</t>
  </si>
  <si>
    <t>B90025511</t>
  </si>
  <si>
    <t>2019/SER00002162</t>
  </si>
  <si>
    <t>CENA PARA  PARTICIPANTES EN EL CONGRESO INTERNACIONAL SOBRE LA MODERNIZACIÓN DEL CONTRATO DE SERVICIOS. UPO-28-29 NOVIEMBRE.</t>
  </si>
  <si>
    <t>2019/000000021677</t>
  </si>
  <si>
    <t>GOMEZ RODRIGUEZ, ANGEL</t>
  </si>
  <si>
    <t>29798684E</t>
  </si>
  <si>
    <t>2019/SUM00001365</t>
  </si>
  <si>
    <t>Maquetacion e impresion del libro "La enfermedad de Andrade"</t>
  </si>
  <si>
    <t>2019/000000022769</t>
  </si>
  <si>
    <t>GONZALEZ AVELLAN, J.ANTONIO</t>
  </si>
  <si>
    <t>33450809T</t>
  </si>
  <si>
    <t>Taxi (viaje a Valencia Marta Ferraro Martínez). Reunión AUGAC Comunicación.</t>
  </si>
  <si>
    <t>2019/000000021445</t>
  </si>
  <si>
    <t>GONZALEZ SANCHEZ, CANDELA</t>
  </si>
  <si>
    <t>75772689V</t>
  </si>
  <si>
    <t>2019/SER00001532</t>
  </si>
  <si>
    <t>Corrección ortotipográfica y de estilo de los artículos que componen la publicación de las memorias de lII Convocatoria.</t>
  </si>
  <si>
    <t>2019/000000020883</t>
  </si>
  <si>
    <t>GOTIME SCA</t>
  </si>
  <si>
    <t>F90380874</t>
  </si>
  <si>
    <t>Impartición de taller de formación al PDI con el título: ECO en la Educación Superior. Docencia inspirada en el entorno. Duración: 16 horas Fecha: 17, 19, 24 y 26 de junio2019.</t>
  </si>
  <si>
    <t>2019/000000015086</t>
  </si>
  <si>
    <t>2019/SER00002172</t>
  </si>
  <si>
    <t>Traducción español a inglés texto "Genoese entrepreneurship and the slave trade: Resilient merchants".</t>
  </si>
  <si>
    <t>2019/000000022148</t>
  </si>
  <si>
    <t>GRANDES ALMACENES FNAC ESPAÑA, S.A.</t>
  </si>
  <si>
    <t>A80500200</t>
  </si>
  <si>
    <t>Hp portátil Jose Hermsosilla Rodríguez, area de Didáctica y Organización Escolar</t>
  </si>
  <si>
    <t>2019/000000016863</t>
  </si>
  <si>
    <t>GRANJA SANTA ISABEL, S.L</t>
  </si>
  <si>
    <t>B56087679</t>
  </si>
  <si>
    <t>Material Docencia.</t>
  </si>
  <si>
    <t>2019/000000018795</t>
  </si>
  <si>
    <t>Recursos electrónicos</t>
  </si>
  <si>
    <t>GUERIN, S.A.</t>
  </si>
  <si>
    <t>A08178097</t>
  </si>
  <si>
    <t>2019/SUM00002047</t>
  </si>
  <si>
    <t>Suministro de luminarias tipo leds para las cabinas de los ascensores de la Universidad Pablo de Olavide, de Sevilla</t>
  </si>
  <si>
    <t>2019/000000021454</t>
  </si>
  <si>
    <t>GUFESA SOLUCIONES, S.L.U.</t>
  </si>
  <si>
    <t>B90424458</t>
  </si>
  <si>
    <t>2019/SER00000725</t>
  </si>
  <si>
    <t>Bolsa horas Asistencia técnica de sistemas. 4o trimestre 2019</t>
  </si>
  <si>
    <t>2019/000000020215</t>
  </si>
  <si>
    <t>Bolsa horas Asistencia técnica de sistemas. Octubre 2019</t>
  </si>
  <si>
    <t>2019/000000016146</t>
  </si>
  <si>
    <t>Bolsa horas Asistencia técnica de sistemas. SIR y SSO. 4o trimestre 2019</t>
  </si>
  <si>
    <t>2019/000000020214</t>
  </si>
  <si>
    <t>Bolsa horas Asistencia técnica de sistemas.Septiembre 2019</t>
  </si>
  <si>
    <t>2019/000000016147</t>
  </si>
  <si>
    <t>2019/SER00001792</t>
  </si>
  <si>
    <t>Grabación, edición fotografía y vídeo del VII Encuentro Mil Formas de Mirar y Hacer.</t>
  </si>
  <si>
    <t>2019/000000016112</t>
  </si>
  <si>
    <t>GYMNOSPORT GYMNOVA, S.L.</t>
  </si>
  <si>
    <t>B91268649</t>
  </si>
  <si>
    <t>2019/SUM00002254</t>
  </si>
  <si>
    <t>2019/000000022913</t>
  </si>
  <si>
    <t>Traducción y revisión de textos científicos.</t>
  </si>
  <si>
    <t>2019/000000021529</t>
  </si>
  <si>
    <t>2019/SUM00002057</t>
  </si>
  <si>
    <t>Material Laboratorio Bioquímica INVENTARIABLE.</t>
  </si>
  <si>
    <t>2019/000000015734</t>
  </si>
  <si>
    <t>2019/SUM00002111</t>
  </si>
  <si>
    <t>2019/000000018669</t>
  </si>
  <si>
    <t>Cubetas desechables, sodio hidrógeno ...</t>
  </si>
  <si>
    <t>2019/000000020853</t>
  </si>
  <si>
    <t>Fungible de laboratoriio (dNTPS)</t>
  </si>
  <si>
    <t>2019/000000021170</t>
  </si>
  <si>
    <t>Glucosa Anhidrida para Análisis, ACS</t>
  </si>
  <si>
    <t>2019/000000021169</t>
  </si>
  <si>
    <t>2019/000000019455</t>
  </si>
  <si>
    <t>2019/000000019457</t>
  </si>
  <si>
    <t>2019/000000019458</t>
  </si>
  <si>
    <t>2019/000000019459</t>
  </si>
  <si>
    <t>2019/000000019460</t>
  </si>
  <si>
    <t>2019/000000019465</t>
  </si>
  <si>
    <t>2019/000000021085</t>
  </si>
  <si>
    <t>2019/000000021171</t>
  </si>
  <si>
    <t>2019/000000021495</t>
  </si>
  <si>
    <t>2019/000000021496</t>
  </si>
  <si>
    <t>Medios de cultivo (Uridina biochemica pancreac)</t>
  </si>
  <si>
    <t>2019/000000021168</t>
  </si>
  <si>
    <t>HERRAMIENTAS JURIDICAS S.L.</t>
  </si>
  <si>
    <t>B83147181</t>
  </si>
  <si>
    <t>Herramientas jurídicas S.L.  programa informatico para asesoría jurídica</t>
  </si>
  <si>
    <t>2019/000000022279</t>
  </si>
  <si>
    <t>HOBBY ZOO</t>
  </si>
  <si>
    <t>B90066465</t>
  </si>
  <si>
    <t>Wilhemus Edelaar: compra diamante mandarín</t>
  </si>
  <si>
    <t>2019/000000021805</t>
  </si>
  <si>
    <t>Manuetención Actividad Facultad</t>
  </si>
  <si>
    <t>2019/000000021048</t>
  </si>
  <si>
    <t>HOTELES LUXOR, S.L.</t>
  </si>
  <si>
    <t>B41942301</t>
  </si>
  <si>
    <t>Cena Congreso.</t>
  </si>
  <si>
    <t>2019/000000018367</t>
  </si>
  <si>
    <t>HUERTAS CABALLERO, MANUEL</t>
  </si>
  <si>
    <t>28875346L</t>
  </si>
  <si>
    <t>2019/OBR00000051</t>
  </si>
  <si>
    <t>reparacion de filtraciones en las cubiertas de entrada en el edificio celestino mutis y laterales de uniones de edificios a-b, de la UPO</t>
  </si>
  <si>
    <t>2019/000000020695</t>
  </si>
  <si>
    <t>Generación de Base de Datos y salida cartográfica.</t>
  </si>
  <si>
    <t>2019/000000023223</t>
  </si>
  <si>
    <t>HYGIENA DIAGNOSTICA ESPAÑA, S.L.</t>
  </si>
  <si>
    <t>B88025366</t>
  </si>
  <si>
    <t>2019/000000019996</t>
  </si>
  <si>
    <t>IAGT AMAZING SOFTWARE SL</t>
  </si>
  <si>
    <t>B19637388</t>
  </si>
  <si>
    <t>2019/SER00001921</t>
  </si>
  <si>
    <t>Realización de ampliaciones en los módulos de la herramienta informática para la gestión del Sistema de Garantía Interna de Calidad de la UPO y sus Centros, así como su mantenimiento.</t>
  </si>
  <si>
    <t>2019/000000017792</t>
  </si>
  <si>
    <t>IBERIAN SPORTECH, S.L.</t>
  </si>
  <si>
    <t>B90004201</t>
  </si>
  <si>
    <t>2019/SUM00001870</t>
  </si>
  <si>
    <t>Iberian Sportech ayuda Diego</t>
  </si>
  <si>
    <t>2019/000000017248</t>
  </si>
  <si>
    <t>IBERPATENT</t>
  </si>
  <si>
    <t>B80068976</t>
  </si>
  <si>
    <t>2019/SUM00002195</t>
  </si>
  <si>
    <t>Renovación Marca Nacional "Olavide en Carmona"</t>
  </si>
  <si>
    <t>2019/000000020291</t>
  </si>
  <si>
    <t>IDESA, INGENIERIA DIGITAL ELECTRICA, S.L</t>
  </si>
  <si>
    <t>B41178286</t>
  </si>
  <si>
    <t>2019/SER00002123</t>
  </si>
  <si>
    <t>configuracion del sistema de carga electrica de vehiculos en el parking P7 de la UPO</t>
  </si>
  <si>
    <t>2019/000000021125</t>
  </si>
  <si>
    <t>2019/SUM00002043</t>
  </si>
  <si>
    <t>suministro de farola con tres focos para el aparcamiento P18, Plaza de Andalucia, de la UPO</t>
  </si>
  <si>
    <t>2019/000000021110</t>
  </si>
  <si>
    <t>IMAGE SOLUTIONS (RU) LIMITED</t>
  </si>
  <si>
    <t>GB644029843</t>
  </si>
  <si>
    <t>Camara para Microscopio Recon CoolSnap HQ</t>
  </si>
  <si>
    <t>2019/000000021755</t>
  </si>
  <si>
    <t>IMPRESORAS Y TONER, S.L.</t>
  </si>
  <si>
    <t>B90409236</t>
  </si>
  <si>
    <t>2019/SUM00001890</t>
  </si>
  <si>
    <t>ipad e iphone</t>
  </si>
  <si>
    <t>2019/000000016899</t>
  </si>
  <si>
    <t>2019/SUM00001958</t>
  </si>
  <si>
    <t>Material informático Inventariable. Material de investigación.</t>
  </si>
  <si>
    <t>2019/000000020900</t>
  </si>
  <si>
    <t>INFORCASH &amp; CARRY, S.L.</t>
  </si>
  <si>
    <t>B41765843</t>
  </si>
  <si>
    <t>2019/SUM00001665</t>
  </si>
  <si>
    <t>Portatiles Ayuda Grupo Francisco Berral</t>
  </si>
  <si>
    <t>2019/000000017239</t>
  </si>
  <si>
    <t>INFORMATICA ALBATRONIC, S.L.</t>
  </si>
  <si>
    <t>B18426684</t>
  </si>
  <si>
    <t>2019/SUM00002079</t>
  </si>
  <si>
    <t>Desarrollo aplicación informática para gestión de convocatorias de investigación</t>
  </si>
  <si>
    <t>2019/000000021131</t>
  </si>
  <si>
    <t>INFORMATICA SEVILLA CADIZ S.A.</t>
  </si>
  <si>
    <t>A41809146</t>
  </si>
  <si>
    <t>2019/SUM00001871</t>
  </si>
  <si>
    <t>Suministro  de 14 equipos para la renovación del aula de informática 2</t>
  </si>
  <si>
    <t>2019/000000021675</t>
  </si>
  <si>
    <t>2019/SUM00001989</t>
  </si>
  <si>
    <t>Suministro 1 ordenador portátil Lenovo Thinkpad L590 para uso en cabina de proyección del Paraninfo</t>
  </si>
  <si>
    <t>2019/000000019644</t>
  </si>
  <si>
    <t>INFORMATICA Y COMUNICACIONES AVANZADAS,</t>
  </si>
  <si>
    <t>B28893139</t>
  </si>
  <si>
    <t>2019/OBR00000047</t>
  </si>
  <si>
    <t>Obras de mejora de la infraestructura de red del edificio del CABD</t>
  </si>
  <si>
    <t>2019/000000020718</t>
  </si>
  <si>
    <t>Envios</t>
  </si>
  <si>
    <t>2019/000000014792</t>
  </si>
  <si>
    <t>Envíos de muestras biológicas del laboratorio</t>
  </si>
  <si>
    <t>2019/000000014791</t>
  </si>
  <si>
    <t>INGENIERIA E INTEGRACION AVANZADAS, S.A.</t>
  </si>
  <si>
    <t>A29584315</t>
  </si>
  <si>
    <t>2019/SER00000177</t>
  </si>
  <si>
    <t>Servicio de Oficina Técnica de soporte a la ejecución del Plan Director de Seguridad (octubre 2019)</t>
  </si>
  <si>
    <t>2019/000000018180</t>
  </si>
  <si>
    <t>Servicio de Oficina Técnica de soporte a la ejecución del Plan Director de Seguridad (septiembre 2019)</t>
  </si>
  <si>
    <t>2019/000000015736</t>
  </si>
  <si>
    <t>2019/SER00001868</t>
  </si>
  <si>
    <t>Servicio de mantenimiento de sistemas de automatización de red. Del 08/10/2019 al 20/12/2019</t>
  </si>
  <si>
    <t>2019/000000016404</t>
  </si>
  <si>
    <t>2019/SER00002178</t>
  </si>
  <si>
    <t>Intervenciones en el sistema RFID de la Biblioteca</t>
  </si>
  <si>
    <t>2019/000000021340</t>
  </si>
  <si>
    <t>2019/SUM00002097</t>
  </si>
  <si>
    <t>Licencias software Controladora Wifi Cisco Smartnet. Del 10/11/2019 al 09/11/2020</t>
  </si>
  <si>
    <t>2019/000000021276</t>
  </si>
  <si>
    <t>2019/SUM00002204</t>
  </si>
  <si>
    <t>Equipamiento RFID para la Biblioteca</t>
  </si>
  <si>
    <t>2019/000000021927</t>
  </si>
  <si>
    <t>INNN 360 S.L.</t>
  </si>
  <si>
    <t>B91802868</t>
  </si>
  <si>
    <t>2019/SER00002081</t>
  </si>
  <si>
    <t>Workshop Social Media. Formación UTC</t>
  </si>
  <si>
    <t>2019/000000018637</t>
  </si>
  <si>
    <t>2019/SER00002124</t>
  </si>
  <si>
    <t>Plan de asesoramiento social media y guía de estilos en redes sociales institucionales</t>
  </si>
  <si>
    <t>2019/000000020715</t>
  </si>
  <si>
    <t>Genejet (RNA purification Kit), macia (CDNA Kit),Powrup Sybr, dexamethasone.</t>
  </si>
  <si>
    <t>2019/000000019666</t>
  </si>
  <si>
    <t>INSTALACIONES INTEGRALES DE OFICINAS COS</t>
  </si>
  <si>
    <t>J90391624</t>
  </si>
  <si>
    <t>2019/SUM00002037</t>
  </si>
  <si>
    <t>Adquisición de armarios y sofás para el Espacio Cultural El Entramado.</t>
  </si>
  <si>
    <t>2019/000000018654</t>
  </si>
  <si>
    <t>INSTALVIA TELECOMUNICACIONES, S.L.</t>
  </si>
  <si>
    <t>B04341376</t>
  </si>
  <si>
    <t>2019/SUM00002130</t>
  </si>
  <si>
    <t>Suministro AP"s exteriores y su instalación</t>
  </si>
  <si>
    <t>2019/000000021403</t>
  </si>
  <si>
    <t>INSTITUTO BRITANICO DE SEVILLA</t>
  </si>
  <si>
    <t>A41099839</t>
  </si>
  <si>
    <t>Inscriipción Exámenes Cambridge</t>
  </si>
  <si>
    <t>2019/000000020765</t>
  </si>
  <si>
    <t>INSTRUMENTACION Y COMPONENTES</t>
  </si>
  <si>
    <t>A50086412</t>
  </si>
  <si>
    <t>Placas Petri Glass Bottom</t>
  </si>
  <si>
    <t>2019/000000022133</t>
  </si>
  <si>
    <t>INTERNET XPRESS, S.L.</t>
  </si>
  <si>
    <t>B96430988</t>
  </si>
  <si>
    <t>2019/SUM00001961</t>
  </si>
  <si>
    <t>Suministro de 16 equipos ethernet para renovación de la red</t>
  </si>
  <si>
    <t>2019/000000018498</t>
  </si>
  <si>
    <t>IRENMEX DESARROLLOS INDUSTRIALES, S.L.</t>
  </si>
  <si>
    <t>B91674242</t>
  </si>
  <si>
    <t>2019/OBR00000045</t>
  </si>
  <si>
    <t>reforma para la ejecucion de losa y cerramiento para montaje de deposito de gas en inmediaciones del edificio 1 para suministro de la cafeteria en la UPO</t>
  </si>
  <si>
    <t>2019/000000021460</t>
  </si>
  <si>
    <t>2019/OBR00000052</t>
  </si>
  <si>
    <t>reforma y proteccion de accesos de personal de mantenimiento a plantas de cubierta en los edificios 6-8-13 en la UPO</t>
  </si>
  <si>
    <t>2019/000000021461</t>
  </si>
  <si>
    <t>ISARD , NICHOLAS</t>
  </si>
  <si>
    <t>Y1442966Y</t>
  </si>
  <si>
    <t>Nuria Cordero Ramos - Traducción de Artículo</t>
  </si>
  <si>
    <t>2019/000000019022</t>
  </si>
  <si>
    <t>IWAN21 NETWORKS S.L.</t>
  </si>
  <si>
    <t>B23435563</t>
  </si>
  <si>
    <t>2019/SUM00002129</t>
  </si>
  <si>
    <t>Equipamiento de Red para el edificio del CABD</t>
  </si>
  <si>
    <t>2019/000000021150</t>
  </si>
  <si>
    <t>IZASA SCIENTIFIC, S.L.U.</t>
  </si>
  <si>
    <t>B66350281</t>
  </si>
  <si>
    <t>2019/SUM00002052</t>
  </si>
  <si>
    <t>Material Laboratorio Genética INVENTARIABLE.</t>
  </si>
  <si>
    <t>2019/000000015899</t>
  </si>
  <si>
    <t>2019/SUM00002118</t>
  </si>
  <si>
    <t>Material INVENTARIABLE del laboratorio de GENÉTICA.</t>
  </si>
  <si>
    <t>2019/000000015898</t>
  </si>
  <si>
    <t>J. DE HARO ARTES GRAFICAS S.L.</t>
  </si>
  <si>
    <t>B41472192</t>
  </si>
  <si>
    <t>2019/SUM00001407</t>
  </si>
  <si>
    <t>Impresión boletín del  proyecto GECEM.</t>
  </si>
  <si>
    <t>2019/000000015321</t>
  </si>
  <si>
    <t>KIMIAQUA, S.L.</t>
  </si>
  <si>
    <t>B91031310</t>
  </si>
  <si>
    <t>2019/SER00001284</t>
  </si>
  <si>
    <t>Servicio de control de la prevencion de la legionella en la UPO</t>
  </si>
  <si>
    <t>2019/000000017515</t>
  </si>
  <si>
    <t>KIMUK, S.L.</t>
  </si>
  <si>
    <t>B91921494</t>
  </si>
  <si>
    <t>2019/SER00002027</t>
  </si>
  <si>
    <t>Cátedra Andalucía Emprende: Ponencia Coffee &amp; Talks sobre IoT y Blockchain</t>
  </si>
  <si>
    <t>2019/000000018610</t>
  </si>
  <si>
    <t>KPMG AUDITORES S.L.</t>
  </si>
  <si>
    <t>B78510153</t>
  </si>
  <si>
    <t>2019/SER00001880</t>
  </si>
  <si>
    <t>Honorarios por servicios profesionales en relación con la revisión de la cuenta justificativa de la subvención concedida a la Universidad Pablo de Olavide para el funcionamiento del CABD</t>
  </si>
  <si>
    <t>2019/000000012119</t>
  </si>
  <si>
    <t>Menú grupo Cena 15/10/2019 (18 pax.)</t>
  </si>
  <si>
    <t>2019/000000017507</t>
  </si>
  <si>
    <t>2019/SUM00001863</t>
  </si>
  <si>
    <t>Reactivos de Laboratorio (agarose D1 Low) ; Fungible de Laboratorio (cajas congelación 81 viales)</t>
  </si>
  <si>
    <t>2019/000000012359</t>
  </si>
  <si>
    <t>2019/000000017247</t>
  </si>
  <si>
    <t>LADRUS, S.L.</t>
  </si>
  <si>
    <t>B21375118</t>
  </si>
  <si>
    <t>2019/SER00001999</t>
  </si>
  <si>
    <t>Idea, dirección y ejecución de los trabajos de co comisariado de la Exposición Contemporarte 2018  para la Sede Universitaria Pablo de Olavide Centro.</t>
  </si>
  <si>
    <t>2019/000000019103</t>
  </si>
  <si>
    <t>2019/000000019774</t>
  </si>
  <si>
    <t>LERIDA BENITEZ, MARÍA JOSÉ</t>
  </si>
  <si>
    <t>30231260Z</t>
  </si>
  <si>
    <t>2019/SER00002074</t>
  </si>
  <si>
    <t>Ayuda para la actualización del Gestor Documental del SGIC</t>
  </si>
  <si>
    <t>2019/000000020558</t>
  </si>
  <si>
    <t>Servicio de Gestión Documental</t>
  </si>
  <si>
    <t>2019/000000018204</t>
  </si>
  <si>
    <t>Servicios de Gestión Documental.</t>
  </si>
  <si>
    <t>2019/000000017295</t>
  </si>
  <si>
    <t>LETSLAB DELIVERING SOLUTONS, S.L.U.</t>
  </si>
  <si>
    <t>B66235615</t>
  </si>
  <si>
    <t>2019/SUM00001178</t>
  </si>
  <si>
    <t>Tamizadora</t>
  </si>
  <si>
    <t>2019/000000019202</t>
  </si>
  <si>
    <t>LICITA&amp;ACCION CONSULTORES, S.L.</t>
  </si>
  <si>
    <t>B88240841</t>
  </si>
  <si>
    <t>2019/SER00000152</t>
  </si>
  <si>
    <t>Servicio de asistencia y apoyo en el uso y manejo de la plataforma de Contratación del Sector Público (5º mes).</t>
  </si>
  <si>
    <t>2019/000000013727</t>
  </si>
  <si>
    <t>Servicio de asistencia y apoyo en el uso y manejo de la plataforma de Contratación del Sector Público. mes de junio  (6º y último mes).</t>
  </si>
  <si>
    <t>2019/000000015740</t>
  </si>
  <si>
    <t>2019/SER00001833</t>
  </si>
  <si>
    <t>Servicio de asistencia y apoyo en el uso y manejo de la Plataforma de Contratación del Sector Público.</t>
  </si>
  <si>
    <t>2019/000000018149</t>
  </si>
  <si>
    <t>2019/000000020595</t>
  </si>
  <si>
    <t>2019/000000020596</t>
  </si>
  <si>
    <t>LUQUE CANTOS, JUAN CARLOS</t>
  </si>
  <si>
    <t>28575578X</t>
  </si>
  <si>
    <t>2019/SUM00002197</t>
  </si>
  <si>
    <t>Compra de 30 banderolas.</t>
  </si>
  <si>
    <t>2019/000000022785</t>
  </si>
  <si>
    <t>2019/SUM00002023</t>
  </si>
  <si>
    <t>Suministro de 4 toner para impresoras. Cátedra Andalucía Emprende</t>
  </si>
  <si>
    <t>2019/000000018081</t>
  </si>
  <si>
    <t>2019/SUM00002058</t>
  </si>
  <si>
    <t>VARIOS PAPELERIA .AACID 2014 MORON</t>
  </si>
  <si>
    <t>2019/000000015963</t>
  </si>
  <si>
    <t>HDU externo 2.2" 2 TB Store Basics Arqueología.</t>
  </si>
  <si>
    <t>2019/000000017867</t>
  </si>
  <si>
    <t>2019/000000017858</t>
  </si>
  <si>
    <t>Materiales para el desarrollo de proyectos construyendo la identidad y creando espacios con arte.</t>
  </si>
  <si>
    <t>2019/000000021718</t>
  </si>
  <si>
    <t>MANUEL DE MORAIS &amp; FILHOS, LDA</t>
  </si>
  <si>
    <t>500738130</t>
  </si>
  <si>
    <t>Viaje a Lisboa (Portugal) de José Díaz Diego, para asistir a la presentación de comunicación en el Coloquio Internacional de Exilios, del 27/11 al 01/12/2019, Alojamiento.</t>
  </si>
  <si>
    <t>2019/000000022055</t>
  </si>
  <si>
    <t>MARTINEZ FERRETERIA Y SUMINISTRO, S.L.</t>
  </si>
  <si>
    <t>B91205930</t>
  </si>
  <si>
    <t>Factura  2 enrollacables ayuda grupo Diego</t>
  </si>
  <si>
    <t>2019/000000015857</t>
  </si>
  <si>
    <t>MARTINEZ SANCHEZ-SUAREZ, JAIME</t>
  </si>
  <si>
    <t>28620877E</t>
  </si>
  <si>
    <t>Encargo fotográfico actos protocolarios</t>
  </si>
  <si>
    <t>2019/000000022284</t>
  </si>
  <si>
    <t>MASOLGROUP LOGISTIC, S.L.</t>
  </si>
  <si>
    <t>B86870490</t>
  </si>
  <si>
    <t>2019/SER00001117</t>
  </si>
  <si>
    <t>Transporte material Congreso.</t>
  </si>
  <si>
    <t>2019/000000010984</t>
  </si>
  <si>
    <t>MASTERTENT IBERICA, S.L.</t>
  </si>
  <si>
    <t>B61384657</t>
  </si>
  <si>
    <t>2019/SUM00002156</t>
  </si>
  <si>
    <t>CAMPUS VIDA: ADQUISICIÓN DE CARPAS DESMONTABLES PARA ACTIVIDADES DIRIGIDAS A LOS ESTUDIANTES. EXP.2019 SUM00002156</t>
  </si>
  <si>
    <t>2019/000000021479</t>
  </si>
  <si>
    <t>2019/SUM00002063</t>
  </si>
  <si>
    <t>Material INVENTARIABLE Laboratorio Química Física.</t>
  </si>
  <si>
    <t>2019/000000019615</t>
  </si>
  <si>
    <t>2019/000000018502</t>
  </si>
  <si>
    <t>Material Fungible de laboratorio (tubos falcon, placas microtiter, puntas, pipetas serológicas, frascos cultivo) ; Reactivos (PBS 10x1000ML; BSA)</t>
  </si>
  <si>
    <t>2019/000000020208</t>
  </si>
  <si>
    <t>2019/000000020065</t>
  </si>
  <si>
    <t>2019/000000020066</t>
  </si>
  <si>
    <t>2019/000000018326</t>
  </si>
  <si>
    <t>2019/000000019187</t>
  </si>
  <si>
    <t>2019/000000019189</t>
  </si>
  <si>
    <t>2019/000000020021</t>
  </si>
  <si>
    <t>2019/000000020022</t>
  </si>
  <si>
    <t>2019/000000020023</t>
  </si>
  <si>
    <t>2019/000000020024</t>
  </si>
  <si>
    <t>2019/000000020059</t>
  </si>
  <si>
    <t>2019/000000020064</t>
  </si>
  <si>
    <t>2019/000000021107</t>
  </si>
  <si>
    <t>Material laboratorio.</t>
  </si>
  <si>
    <t>2019/000000021839</t>
  </si>
  <si>
    <t>Ordenador Portátil (MacBoolk Pro de 13  pulgadas)</t>
  </si>
  <si>
    <t>2019/000000016481</t>
  </si>
  <si>
    <t>Placas microtiter 6 y 24 pocillos esteril con tapa C/75 "MERCK"</t>
  </si>
  <si>
    <t>2019/000000021860</t>
  </si>
  <si>
    <t>Reactivos de Laboratorio ( BSA, 100 gr.)</t>
  </si>
  <si>
    <t>2019/000000022707</t>
  </si>
  <si>
    <t>2019/000000020025</t>
  </si>
  <si>
    <t>Reactivos de Laboratorio (anticuerpos: ANTI COQ9 ANTIBODY 400 ug)</t>
  </si>
  <si>
    <t>2019/000000021859</t>
  </si>
  <si>
    <t>Reactivos de laboratorio o diagnóstico (nucleospin gel and PCR clean up c/250, mitoview green C/20X50 ug, iso pentano 1000 ML., lysoview)</t>
  </si>
  <si>
    <t>2019/000000017917</t>
  </si>
  <si>
    <t>Teclado y ratón de ordenador</t>
  </si>
  <si>
    <t>2019/000000018337</t>
  </si>
  <si>
    <t>Varios fungible de laboratorio: Papel de filtro, bolsa autoclave, parafilm, guantes de nitrilo, puntas de pipeta, paepl secamnos, desifectante, palillos de madera, cinta de pintor...</t>
  </si>
  <si>
    <t>2019/000000019607</t>
  </si>
  <si>
    <t>Varios Reactivos de laboratorio y Fungibles</t>
  </si>
  <si>
    <t>2019/000000019610</t>
  </si>
  <si>
    <t>MCLAUGHLIN , KARL</t>
  </si>
  <si>
    <t>X0349280W</t>
  </si>
  <si>
    <t>Traducción Área de Ciencias Políticas</t>
  </si>
  <si>
    <t>2019/000000020172</t>
  </si>
  <si>
    <t>Traducciones - Guillem Colom- Convocatoria Ayudas Profesorado 2019</t>
  </si>
  <si>
    <t>2019/000000020167</t>
  </si>
  <si>
    <t>MEDIA MARKT JEREZ DE LA FRONTERA VIDEO-T</t>
  </si>
  <si>
    <t>A63297972</t>
  </si>
  <si>
    <t>2019/SUM00002098</t>
  </si>
  <si>
    <t>Tablets Huawei T5 10</t>
  </si>
  <si>
    <t>2019/000000019754</t>
  </si>
  <si>
    <t>2019/SUM00002032</t>
  </si>
  <si>
    <t>Ordenador portatil Gualberto ayuda LSI</t>
  </si>
  <si>
    <t>2019/000000020566</t>
  </si>
  <si>
    <t>2019/SUM00002050</t>
  </si>
  <si>
    <t>2019/000000015059</t>
  </si>
  <si>
    <t>Anticuerpos Anti-GFP desarrollado en rato</t>
  </si>
  <si>
    <t>2019/000000022788</t>
  </si>
  <si>
    <t>Kit de reactivos de laboratorio para determinaciones genómicas</t>
  </si>
  <si>
    <t>2019/000000019689</t>
  </si>
  <si>
    <t>2019/000000017603</t>
  </si>
  <si>
    <t>2019/000000019447</t>
  </si>
  <si>
    <t>2019/000000020653</t>
  </si>
  <si>
    <t>2019/000000021154</t>
  </si>
  <si>
    <t>Oligonucleotidos</t>
  </si>
  <si>
    <t>2019/000000017300</t>
  </si>
  <si>
    <t>OLIGONUCLEOTIDOS</t>
  </si>
  <si>
    <t>2019/000000017299</t>
  </si>
  <si>
    <t>oligonucleótidos</t>
  </si>
  <si>
    <t>2019/000000016978</t>
  </si>
  <si>
    <t>Proteinas (Lectina)</t>
  </si>
  <si>
    <t>2019/000000023090</t>
  </si>
  <si>
    <t>Reactivo_900010 NITROCEFIN - CAS 41906-86-9 - CALBIOCHEM</t>
  </si>
  <si>
    <t>2019/000000017602</t>
  </si>
  <si>
    <t>Reactivo_DNA LIGASE, T4, 500 UNITS (5U/UL)</t>
  </si>
  <si>
    <t>2019/000000017265</t>
  </si>
  <si>
    <t>Reactivo_nucleotidos</t>
  </si>
  <si>
    <t>2019/000000018190</t>
  </si>
  <si>
    <t>Reactivo_oligonucleotidos</t>
  </si>
  <si>
    <t>2019/000000018189</t>
  </si>
  <si>
    <t>2019/000000018192</t>
  </si>
  <si>
    <t>Reactivos (4-metoxispiro dioxetano)</t>
  </si>
  <si>
    <t>2019/000000019636</t>
  </si>
  <si>
    <t>Reactivos (oligonucleótidos)</t>
  </si>
  <si>
    <t>2019/000000018125</t>
  </si>
  <si>
    <t>2019/000000022135</t>
  </si>
  <si>
    <t>2019/000000023069</t>
  </si>
  <si>
    <t>Reactivos (oligos)</t>
  </si>
  <si>
    <t>2019/000000017684</t>
  </si>
  <si>
    <t>2019/000000022137</t>
  </si>
  <si>
    <t>Reactivos de Laboratorio (acetaldehyde &gt;=99.5%)</t>
  </si>
  <si>
    <t>2019/000000023045</t>
  </si>
  <si>
    <t>Reactivos de Laboratorio (D-Pantethine anhydrous)</t>
  </si>
  <si>
    <t>2019/000000015962</t>
  </si>
  <si>
    <t>Reactivos de Laboratorio (oligonucleótido)</t>
  </si>
  <si>
    <t>2019/000000023070</t>
  </si>
  <si>
    <t>Reactivos de Laboratorio (oligonucleótidos)</t>
  </si>
  <si>
    <t>2019/000000017872</t>
  </si>
  <si>
    <t>2019/000000017873</t>
  </si>
  <si>
    <t>2019/000000017875</t>
  </si>
  <si>
    <t>2019/000000018070</t>
  </si>
  <si>
    <t>2019/000000018073</t>
  </si>
  <si>
    <t>2019/000000022136</t>
  </si>
  <si>
    <t>2019/000000022138</t>
  </si>
  <si>
    <t>2019/000000022139</t>
  </si>
  <si>
    <t>2019/000000022140</t>
  </si>
  <si>
    <t>2019/000000022141</t>
  </si>
  <si>
    <t>2019/000000022928</t>
  </si>
  <si>
    <t>2019/000000022929</t>
  </si>
  <si>
    <t>2019/000000022930</t>
  </si>
  <si>
    <t>2019/000000022933</t>
  </si>
  <si>
    <t>2019/000000022934</t>
  </si>
  <si>
    <t>2019/000000022935</t>
  </si>
  <si>
    <t>2019/000000023044</t>
  </si>
  <si>
    <t>2019/000000023046</t>
  </si>
  <si>
    <t>Reactivos de laboratorio (oligonucleótidos)</t>
  </si>
  <si>
    <t>2019/000000023048</t>
  </si>
  <si>
    <t>2019/000000023067</t>
  </si>
  <si>
    <t>2019/000000023071</t>
  </si>
  <si>
    <t>Reactivos de Laboratorio (tabletas para inhibir proteasas)</t>
  </si>
  <si>
    <t>2019/000000023066</t>
  </si>
  <si>
    <t>Reactivos de laboratorio o diagnóstico (Cell dissociation solution, 10 unid)</t>
  </si>
  <si>
    <t>2019/000000017527</t>
  </si>
  <si>
    <t>Reactivos de Laboratorio o Diagnóstico (oligonucleótidos)</t>
  </si>
  <si>
    <t>2019/000000023068</t>
  </si>
  <si>
    <t>Reactivos de Laboratorio o Diagnóstico (Tripsina, EDTA 0.25%)</t>
  </si>
  <si>
    <t>2019/000000020696</t>
  </si>
  <si>
    <t>Reactivos_DOXYCYCLINE HYCLATE, CYCLOHEXIMIDE FROM STREPTOMYCES GRISEUS</t>
  </si>
  <si>
    <t>2019/000000017301</t>
  </si>
  <si>
    <t>Reactivos_oligonucleotidos</t>
  </si>
  <si>
    <t>2019/000000010527</t>
  </si>
  <si>
    <t>2019/000000018191</t>
  </si>
  <si>
    <t>MERILAINEN , TIMO</t>
  </si>
  <si>
    <t>X1377248P</t>
  </si>
  <si>
    <t>2019/SUM00002250</t>
  </si>
  <si>
    <t>Barrena Haglof 400. Material Inventariable</t>
  </si>
  <si>
    <t>2019/000000021852</t>
  </si>
  <si>
    <t>MICRODUR, S.L.</t>
  </si>
  <si>
    <t>B41922964</t>
  </si>
  <si>
    <t>2019/SUM00001966</t>
  </si>
  <si>
    <t>ARMARIO SEGURIDAD P/LIQUIDOS INFLAMABLES  45galones</t>
  </si>
  <si>
    <t>2019/000000020163</t>
  </si>
  <si>
    <t>2019/000000021463</t>
  </si>
  <si>
    <t>MINOLTA SPAIN S.A.</t>
  </si>
  <si>
    <t>A81069197</t>
  </si>
  <si>
    <t>Factura de Kónica Minolta referente a las fotocopias de selectividad</t>
  </si>
  <si>
    <t>2019/000000018334</t>
  </si>
  <si>
    <t>MORALES MORA, RAFAEL RAMON</t>
  </si>
  <si>
    <t>14319069M</t>
  </si>
  <si>
    <t>Visita cultura guiada a Carmona.</t>
  </si>
  <si>
    <t>2019/000000017246</t>
  </si>
  <si>
    <t>2019/SUM00001912</t>
  </si>
  <si>
    <t>Tarjeta Gráfica y material informatico Alicia Ayuda LSI</t>
  </si>
  <si>
    <t>2019/000000017530</t>
  </si>
  <si>
    <t>2019/SUM00001943</t>
  </si>
  <si>
    <t>Ordenador portattil Antonio Fernández Grupo de Alberto Nuviala</t>
  </si>
  <si>
    <t>2019/000000018350</t>
  </si>
  <si>
    <t>Impresoras Antonio Fernandez ayuda Grupo Alberto Nuviala</t>
  </si>
  <si>
    <t>2019/000000019685</t>
  </si>
  <si>
    <t>MUNARI EDICIONES S.L.</t>
  </si>
  <si>
    <t>B86255759</t>
  </si>
  <si>
    <t>2019/PRV00002202</t>
  </si>
  <si>
    <t>2019/000000020006</t>
  </si>
  <si>
    <t>MUÑOZ CONSULTORES ESTRATEGICOS, S.L.</t>
  </si>
  <si>
    <t>B90326901</t>
  </si>
  <si>
    <t>2019/SER00002139</t>
  </si>
  <si>
    <t>Organización Premios ROMA (1ª Fra)</t>
  </si>
  <si>
    <t>2019/000000019854</t>
  </si>
  <si>
    <t>2019/SER00002159</t>
  </si>
  <si>
    <t>Organización Premios ROMA (2ª Fra)</t>
  </si>
  <si>
    <t>2019/000000019855</t>
  </si>
  <si>
    <t>MYC DIAGNOSTICA S.A</t>
  </si>
  <si>
    <t>A41906652</t>
  </si>
  <si>
    <t>2019/000000017508</t>
  </si>
  <si>
    <t>2019/000000019680</t>
  </si>
  <si>
    <t>2019/000000019744</t>
  </si>
  <si>
    <t>2019/000000020144</t>
  </si>
  <si>
    <t>NATIONAL BIORESOURCE PROJECT</t>
  </si>
  <si>
    <t>201921JP</t>
  </si>
  <si>
    <t>Cepas</t>
  </si>
  <si>
    <t>2019/000000023267</t>
  </si>
  <si>
    <t>Reintegro a Rafael Hoyos en concepto de adquisicion de cepas</t>
  </si>
  <si>
    <t>2019/000000023168</t>
  </si>
  <si>
    <t>Reintegro a Silvia Salas en concepto de adquisicion de cepas</t>
  </si>
  <si>
    <t>2019/000000020694</t>
  </si>
  <si>
    <t>NAVARRO ESPIN, FRANCISCO</t>
  </si>
  <si>
    <t>77819315B</t>
  </si>
  <si>
    <t>2019/SER00002165</t>
  </si>
  <si>
    <t>Trabajos de mantenimiento y recolección de la planta piloto de vermicompostaje instalada en el Área de Recursos Agroecológicos de Origen Americano "Celestino Mutis" del CEi CamBio,</t>
  </si>
  <si>
    <t>2019/000000016475</t>
  </si>
  <si>
    <t>NIRCO, S.L.</t>
  </si>
  <si>
    <t>B58786096</t>
  </si>
  <si>
    <t>2019/SUM00001727</t>
  </si>
  <si>
    <t>Viruta de alamo temblón para ratones</t>
  </si>
  <si>
    <t>2019/000000015615</t>
  </si>
  <si>
    <t>NZYTECH, LDA.</t>
  </si>
  <si>
    <t>PT508432901</t>
  </si>
  <si>
    <t>Reactivos de Laboratorio (NZYTaq II DNA polymerase)</t>
  </si>
  <si>
    <t>2019/000000017229</t>
  </si>
  <si>
    <t>2019/000000019904</t>
  </si>
  <si>
    <t>2019/000000019909</t>
  </si>
  <si>
    <t>OECD</t>
  </si>
  <si>
    <t>201411UK</t>
  </si>
  <si>
    <t>2019/PRV00002207</t>
  </si>
  <si>
    <t>2019/000000020123</t>
  </si>
  <si>
    <t>OFIDISMA, S.A.</t>
  </si>
  <si>
    <t>A41115320</t>
  </si>
  <si>
    <t>2019/SUM00002221</t>
  </si>
  <si>
    <t>Factura de la empresa Ofidisma de la compra de estanterías y sillas de dirección</t>
  </si>
  <si>
    <t>2019/000000021864</t>
  </si>
  <si>
    <t>OMEGA PERIPHERALS S.L.</t>
  </si>
  <si>
    <t>B60343076</t>
  </si>
  <si>
    <t>2019/SUM00002132</t>
  </si>
  <si>
    <t>Instalación de cableado para tomas de red de SAI.</t>
  </si>
  <si>
    <t>2019/000000022914</t>
  </si>
  <si>
    <t>OZTOGEST DEPORTE OCIO Y SALUD, S.L.</t>
  </si>
  <si>
    <t>B09502881</t>
  </si>
  <si>
    <t>Software Autocontrol piscina Ayuda Elena Hernández</t>
  </si>
  <si>
    <t>2019/000000015685</t>
  </si>
  <si>
    <t>2019/SER00001876</t>
  </si>
  <si>
    <t>Compra de 4 ordenadores. 14/01/16, 14/01/32, 14/01/50 y 14/02/45 mesa 1</t>
  </si>
  <si>
    <t>2019/000000015754</t>
  </si>
  <si>
    <t>2019/SER00001974</t>
  </si>
  <si>
    <t>Compra de dos ordenadores para el despacho 14/01/51 mesa 5 y 7</t>
  </si>
  <si>
    <t>2019/000000016820</t>
  </si>
  <si>
    <t>2019/SUM00000972</t>
  </si>
  <si>
    <t>CEUPO: ADQUISICIÓN DE UN ARMARIO CON CERRADURA.</t>
  </si>
  <si>
    <t>2019/000000011658</t>
  </si>
  <si>
    <t>2019/SUM00001869</t>
  </si>
  <si>
    <t>Monitor Philips  e impresora Lexmark MS421 DN</t>
  </si>
  <si>
    <t>2019/000000016811</t>
  </si>
  <si>
    <t>2019/SUM00001873</t>
  </si>
  <si>
    <t>Impresora HP PRO M281 FDN -AMP</t>
  </si>
  <si>
    <t>2019/000000016812</t>
  </si>
  <si>
    <t>2019/SUM00001957</t>
  </si>
  <si>
    <t>PC Portátil HP pro book 450 G6. Bernardo Periñán.</t>
  </si>
  <si>
    <t>2019/000000018143</t>
  </si>
  <si>
    <t>2019/SUM00002100</t>
  </si>
  <si>
    <t>Factura PAEZ SOLUCIONES INTEGRALES S.L. Compra de libretas merchandising para el Departamento de Sociología.</t>
  </si>
  <si>
    <t>2019/000000019654</t>
  </si>
  <si>
    <t>2019/SUM00002152</t>
  </si>
  <si>
    <t>Compra de dos portátiles para el departamento</t>
  </si>
  <si>
    <t>2019/000000020545</t>
  </si>
  <si>
    <t>2019/SUM00002184</t>
  </si>
  <si>
    <t>Ordenador Portatil</t>
  </si>
  <si>
    <t>2019/000000021109</t>
  </si>
  <si>
    <t>2019/SUM00002192</t>
  </si>
  <si>
    <t>Estanterías PAEZ</t>
  </si>
  <si>
    <t>2019/000000021338</t>
  </si>
  <si>
    <t>ADQUISICIÓN DE ARMARIO CON CERRADURA PARA ASOCIACIONESLOCALIZACIÓN: 4.1.3 - 4.1.5</t>
  </si>
  <si>
    <t>2019/000000021147</t>
  </si>
  <si>
    <t>Adquisición de Video Proyector.</t>
  </si>
  <si>
    <t>2019/000000019674</t>
  </si>
  <si>
    <t>Cafetera y microondas para sala de reuniones 7.3.4</t>
  </si>
  <si>
    <t>2019/000000021420</t>
  </si>
  <si>
    <t>Cámara equipo Conexión Infórmática</t>
  </si>
  <si>
    <t>2019/000000021082</t>
  </si>
  <si>
    <t>Compra de material de oficina. Departamento</t>
  </si>
  <si>
    <t>2019/000000019656</t>
  </si>
  <si>
    <t>Compra de un escáner para María Crego</t>
  </si>
  <si>
    <t>2019/000000016821</t>
  </si>
  <si>
    <t>CONTADOR DE COPIAS DE IMPRESORRA HP 521</t>
  </si>
  <si>
    <t>2019/000000020652</t>
  </si>
  <si>
    <t>Encaudernaadora espiral y espirales, portadas....</t>
  </si>
  <si>
    <t>2019/000000018330</t>
  </si>
  <si>
    <t>Factura de Paez por la compra de dos carritos para carga</t>
  </si>
  <si>
    <t>2019/000000019441</t>
  </si>
  <si>
    <t>FACTURA ELECTRONICA. Estanteria comprada con dinero concedido por el departamento a María Losada</t>
  </si>
  <si>
    <t>2019/000000018090</t>
  </si>
  <si>
    <t>Fra. Paez - Armario Victor Macías. Área de Derecho Penal</t>
  </si>
  <si>
    <t>2019/000000019752</t>
  </si>
  <si>
    <t>Fra. PAEZ. Mobiliario Reyes Pérez Alberdi. DºConstitucional</t>
  </si>
  <si>
    <t>2019/000000019756</t>
  </si>
  <si>
    <t>HP ELITEDISPLAY E243M MONITOR</t>
  </si>
  <si>
    <t>2019/000000016816</t>
  </si>
  <si>
    <t>Impresora</t>
  </si>
  <si>
    <t>2019/000000015749</t>
  </si>
  <si>
    <t>2019/000000018822</t>
  </si>
  <si>
    <t>Impresora HP, laserjet pro M281fdn para despacho de D. César Hornero Mández.</t>
  </si>
  <si>
    <t>2019/000000019619</t>
  </si>
  <si>
    <t>Impresora Officejet Pro 9020 MFC (Subv_Dpto_AGR)</t>
  </si>
  <si>
    <t>2019/000000019613</t>
  </si>
  <si>
    <t>Material de Oficina.</t>
  </si>
  <si>
    <t>2019/000000019870</t>
  </si>
  <si>
    <t>Material de papeleria</t>
  </si>
  <si>
    <t>2019/000000021111</t>
  </si>
  <si>
    <t>2019/000000019651</t>
  </si>
  <si>
    <t>Material informático no inventariable.</t>
  </si>
  <si>
    <t>2019/000000019869</t>
  </si>
  <si>
    <t>Material informático para las áreas del departamento.</t>
  </si>
  <si>
    <t>2019/000000016910</t>
  </si>
  <si>
    <t>2019/000000019650</t>
  </si>
  <si>
    <t>2019/000000019661</t>
  </si>
  <si>
    <t>Material Oficna</t>
  </si>
  <si>
    <t>2019/000000019655</t>
  </si>
  <si>
    <t>2019/000000019659</t>
  </si>
  <si>
    <t>Pantalla HP Elite display</t>
  </si>
  <si>
    <t>2019/000000018331</t>
  </si>
  <si>
    <t>Pantalla ordenador</t>
  </si>
  <si>
    <t>2019/000000016814</t>
  </si>
  <si>
    <t>portanombres abonar a paez</t>
  </si>
  <si>
    <t>2019/000000020546</t>
  </si>
  <si>
    <t>Puntero Laser</t>
  </si>
  <si>
    <t>2019/000000021346</t>
  </si>
  <si>
    <t>2019/000000021105</t>
  </si>
  <si>
    <t>TONER PARA IMPRESORA HP, GRAPAS Y PAPEL DIN-A4</t>
  </si>
  <si>
    <t>2019/000000020555</t>
  </si>
  <si>
    <t>Trípode</t>
  </si>
  <si>
    <t>2019/000000021345</t>
  </si>
  <si>
    <t>Videoproyector y pizarra magnética (subv_Dpto)</t>
  </si>
  <si>
    <t>2019/000000018144</t>
  </si>
  <si>
    <t>PALTECHNOLOGIES</t>
  </si>
  <si>
    <t>GB783591195</t>
  </si>
  <si>
    <t>2019/SUM00002147</t>
  </si>
  <si>
    <t>Material inventariable ayuda Diego Munguía ActivPal 3</t>
  </si>
  <si>
    <t>2019/000000020519</t>
  </si>
  <si>
    <t>PANLAB, S.L.</t>
  </si>
  <si>
    <t>B08240442</t>
  </si>
  <si>
    <t>400 kgs pienso ratones</t>
  </si>
  <si>
    <t>2019/000000020162</t>
  </si>
  <si>
    <t>PAREDES PAREJO, FRANCISCO LUIS</t>
  </si>
  <si>
    <t>44216066S</t>
  </si>
  <si>
    <t>2019/SER00001821</t>
  </si>
  <si>
    <t>Asistencia técnica para desarrollo y mejora de herramientas de Administración Electrónica</t>
  </si>
  <si>
    <t>2019/000000017531</t>
  </si>
  <si>
    <t>PATAGONICA DE RESTAURACION, S.L.</t>
  </si>
  <si>
    <t>B90397522</t>
  </si>
  <si>
    <t>2019/SER00002255</t>
  </si>
  <si>
    <t>Comida de Navidad del Equipo de Dirección.</t>
  </si>
  <si>
    <t>2019/000000022995</t>
  </si>
  <si>
    <t>Compra ordenador Antonio Hilario Martín Padilla, Area de Didáctica y organización Escolar.</t>
  </si>
  <si>
    <t>2019/000000018580</t>
  </si>
  <si>
    <t>PCE GROUP IBERICA, S.L.</t>
  </si>
  <si>
    <t>B02363497</t>
  </si>
  <si>
    <t>2019/SUM00002110</t>
  </si>
  <si>
    <t>Material Laboratorio INVENTARIABLE para prácticas de CRISTALOGRAFÍA.</t>
  </si>
  <si>
    <t>2019/000000018634</t>
  </si>
  <si>
    <t>2019/SUM00000981</t>
  </si>
  <si>
    <t>CEUPO: ADQUISICIÓN DE UNA IMPRESORA</t>
  </si>
  <si>
    <t>2019/000000011642</t>
  </si>
  <si>
    <t>2019/SUM00001896</t>
  </si>
  <si>
    <t>HP PROBOOK</t>
  </si>
  <si>
    <t>2019/000000017655</t>
  </si>
  <si>
    <t>2019/SUM00001904</t>
  </si>
  <si>
    <t>IMP.L HP CP 5225N A3 20PPM 600X600DPI ETHERNET USB</t>
  </si>
  <si>
    <t>2019/000000017653</t>
  </si>
  <si>
    <t>2019/SUM00001991</t>
  </si>
  <si>
    <t>Compra de Imac para Juan de Dios Moreno Ternero. Área de Análisi Económico</t>
  </si>
  <si>
    <t>2019/000000018111</t>
  </si>
  <si>
    <t>2019/SUM00002056</t>
  </si>
  <si>
    <t>Compra de silla para Mauricio Matus Lopez. Área de Historia EconómicaCompra de silla para Francisco Javier Blancas Peral. Área de Métodos Cuantitativos</t>
  </si>
  <si>
    <t>2019/000000017646</t>
  </si>
  <si>
    <t>2019/SUM00002134</t>
  </si>
  <si>
    <t>Compra de material informático para Flor María Guerrero Casas y Miguel Angel Hinojosa Ramos. Área de Métodos Cuantitativos</t>
  </si>
  <si>
    <t>2019/000000020903</t>
  </si>
  <si>
    <t>2019/SUM00002174</t>
  </si>
  <si>
    <t>Compra ordenador Area Didactica y Organización Escolar</t>
  </si>
  <si>
    <t>2019/000000020297</t>
  </si>
  <si>
    <t>2019/SUM00002194</t>
  </si>
  <si>
    <t>Ftra. PEDREGOSA. Compra Ipad Pro wifi + celular para el Prof. Luis Navarro Ardoy (Departamento de Sociología) para trabajos académicos</t>
  </si>
  <si>
    <t>2019/000000021113</t>
  </si>
  <si>
    <t>2019/SUM00002224</t>
  </si>
  <si>
    <t>Factura Pedregosa. Compra tablet Samsung Galaxy Tab S6, para el Prof. Manuel tomás González Fernández. Secretario del Departamento de Sociología.</t>
  </si>
  <si>
    <t>2019/000000021661</t>
  </si>
  <si>
    <t>Adquisión de sillón para despacho 7.2.18</t>
  </si>
  <si>
    <t>2019/000000019153</t>
  </si>
  <si>
    <t>Adquisión de sillón para despacho 7.2.5</t>
  </si>
  <si>
    <t>2019/000000019152</t>
  </si>
  <si>
    <t>Adquisión de sillón para despacho 7.3.30</t>
  </si>
  <si>
    <t>2019/000000016813</t>
  </si>
  <si>
    <t>ARMARIO ALTO MELAMINA P/ BAJAS 197X100X45CM</t>
  </si>
  <si>
    <t>2019/000000019884</t>
  </si>
  <si>
    <t>Compra de 2 impresoras</t>
  </si>
  <si>
    <t>2019/000000017652</t>
  </si>
  <si>
    <t>Compra de armario metálico por parte de Angel Tenorio Villalón. Área de Métodos Cuantitativos</t>
  </si>
  <si>
    <t>2019/000000021117</t>
  </si>
  <si>
    <t>Compra de Impresora y disco duro de Beatriz Hernandez. Área de EstadisticaCompra de Memoria USB de Diego Romero. Área de EconomíaCompra de disco duro de Ana Sanchez y Patricia Herranz. Área de Métodos Cuantitativos</t>
  </si>
  <si>
    <t>2019/000000017640</t>
  </si>
  <si>
    <t>Compra de material de oficina e informático no inventariable. Departamento</t>
  </si>
  <si>
    <t>2019/000000016013</t>
  </si>
  <si>
    <t>2019/000000017639</t>
  </si>
  <si>
    <t>Compra de material de oficina y material informático inventariable de Pablo Revilla. Área de Economía. Compra de auriculares de Eugenio Fedriani. Área de Métodos Cuantitativos. Comra de auriculares. Departamento</t>
  </si>
  <si>
    <t>2019/000000018365</t>
  </si>
  <si>
    <t>2019/000000019876</t>
  </si>
  <si>
    <t>Compra de material de oficina. DepartamentoCompra de material de oficina de Concha Paralera. Área de Métodos Cuantitativos.Compra de material informático no inventariable. Departamento</t>
  </si>
  <si>
    <t>2019/000000019877</t>
  </si>
  <si>
    <t>Compra de material de oficina. DepartamentoCompra de material informático no inventariable de Carmen Rubio Castaño. Área de Métodos Cuantitativos</t>
  </si>
  <si>
    <t>2019/000000017645</t>
  </si>
  <si>
    <t>Compra de material informático inventariable por parte de Miguel Angel Hinojosa Ramos. Compra de material informático no inventariable. Departamento</t>
  </si>
  <si>
    <t>2019/000000021863</t>
  </si>
  <si>
    <t>Compra de material informático no inventariable. Departamento</t>
  </si>
  <si>
    <t>2019/000000017642</t>
  </si>
  <si>
    <t>Compra de Material informático y de oficina para Mauricio Matus Lopez y Amelia Almorza Hidalgo. Área de Historia Económica</t>
  </si>
  <si>
    <t>2019/000000018622</t>
  </si>
  <si>
    <t>Compra de mobiliario y material de oficina de Isabel Román Graván. Área de Análisis Económico</t>
  </si>
  <si>
    <t>2019/000000017638</t>
  </si>
  <si>
    <t>Compra de monitor para Juan Antonio Rubio Mondejar. Área de Historia Económica</t>
  </si>
  <si>
    <t>2019/000000018112</t>
  </si>
  <si>
    <t>Compra de monitor para Raul Brey Sanchez. Área de Métodos Cuantitativos</t>
  </si>
  <si>
    <t>2019/000000019881</t>
  </si>
  <si>
    <t>Compra de portatil por parte de Yolanda Rebollo Sanz. Área de Análisis Económico</t>
  </si>
  <si>
    <t>2019/000000015867</t>
  </si>
  <si>
    <t>Compra de Unidad Externa para Pablo Revilla Aparicio. Área de Economía</t>
  </si>
  <si>
    <t>2019/000000018364</t>
  </si>
  <si>
    <t>discos duros</t>
  </si>
  <si>
    <t>2019/000000017838</t>
  </si>
  <si>
    <t>Estantería despacho Profesorado</t>
  </si>
  <si>
    <t>2019/000000020296</t>
  </si>
  <si>
    <t>Estantería nuevo despacho Profesorado</t>
  </si>
  <si>
    <t>2019/000000020847</t>
  </si>
  <si>
    <t>Factura armario Derecho Procesal y material informático inventariable</t>
  </si>
  <si>
    <t>2019/000000021159</t>
  </si>
  <si>
    <t>Factura material investigación Overheads Francisco Berral</t>
  </si>
  <si>
    <t>2019/000000016973</t>
  </si>
  <si>
    <t>Factura Pedregosa actualización y mantenimiento ordenador Profesor Berning</t>
  </si>
  <si>
    <t>2019/000000020015</t>
  </si>
  <si>
    <t>Factura Pedregosa Armario algo puertas bajas Área de Filosofía del Derecho. Manuel Jesús López Baroni</t>
  </si>
  <si>
    <t>2019/000000020719</t>
  </si>
  <si>
    <t>Factura Pedregosa compra impresora responsable área D. Constitucional. María Holgado González.</t>
  </si>
  <si>
    <t>2019/000000021453</t>
  </si>
  <si>
    <t>Factura Pedregosa. Armario metálico ocn cerradura para la Profª. Antonia María Ruiz Jiménez (Departamento de Sociología)</t>
  </si>
  <si>
    <t>2019/000000021589</t>
  </si>
  <si>
    <t>factura PEDREGOSA. Compra Armario Alto puertas bajas de cristal para el Prof. David Moscoso Sánchez del Departamento de Sociología</t>
  </si>
  <si>
    <t>2019/000000021586</t>
  </si>
  <si>
    <t>Ftra PEDREGOSA, S.L. Disco Duro externo para el Prof. Juan Manuel García González (Departamento de Sociología.</t>
  </si>
  <si>
    <t>2019/000000020293</t>
  </si>
  <si>
    <t>Ftra. PEDREGOSA, S.L. Compra Destructora de documentos para la Profª. Antonia María Ruiz Jiménez (Departamento de Sociología)</t>
  </si>
  <si>
    <t>2019/000000020294</t>
  </si>
  <si>
    <t>Impresora Dirección  Departamento</t>
  </si>
  <si>
    <t>2019/000000021697</t>
  </si>
  <si>
    <t>2019/000000021645</t>
  </si>
  <si>
    <t>2019/000000021646</t>
  </si>
  <si>
    <t>Material informático y armario Derecho Procesal</t>
  </si>
  <si>
    <t>2019/000000021158</t>
  </si>
  <si>
    <t>2019/000000021654</t>
  </si>
  <si>
    <t>Mesa Fotocopiadora</t>
  </si>
  <si>
    <t>2019/000000018627</t>
  </si>
  <si>
    <t>Pantalla odenador</t>
  </si>
  <si>
    <t>2019/000000019887</t>
  </si>
  <si>
    <t>Perchero y armario de 80 cm</t>
  </si>
  <si>
    <t>2019/000000020894</t>
  </si>
  <si>
    <t>Silla profesor edificio 45</t>
  </si>
  <si>
    <t>2019/000000021581</t>
  </si>
  <si>
    <t>Trajeta gráfica</t>
  </si>
  <si>
    <t>2019/000000019886</t>
  </si>
  <si>
    <t>Webcam Manuel Bejar Ayuda ISA</t>
  </si>
  <si>
    <t>2019/000000018624</t>
  </si>
  <si>
    <t>PEREZ MORENO, FERNANDO MANUEL</t>
  </si>
  <si>
    <t>54042146N</t>
  </si>
  <si>
    <t>2019/SER00001910</t>
  </si>
  <si>
    <t>ASESORAMIENTO TÉCNICO PARA LA MODIFICACIÓN DE LA SALA DE OCIO DESTINADA A LOS ESTUDIANTES</t>
  </si>
  <si>
    <t>2019/000000016219</t>
  </si>
  <si>
    <t>PIÑERO LOPEZ, PATRICIA</t>
  </si>
  <si>
    <t>28595414C</t>
  </si>
  <si>
    <t>2019/SER00002040</t>
  </si>
  <si>
    <t>Gastos por Traducción al francés y revisión técnica de la redacción francesa dela obra Fascicule Espagne ¿ Droit international privé, editada por el Juris-Classeur de Droit International (Lexis Nexis, Francia)</t>
  </si>
  <si>
    <t>2019/000000019023</t>
  </si>
  <si>
    <t>Traducciones</t>
  </si>
  <si>
    <t>2019/000000018495</t>
  </si>
  <si>
    <t>PLAN OF SAVING</t>
  </si>
  <si>
    <t>B90283243</t>
  </si>
  <si>
    <t>2019/SER00001894</t>
  </si>
  <si>
    <t>Reparacion de las cortinas en el laboratorio 23-1-02 (edificio 23), en la UPO</t>
  </si>
  <si>
    <t>2019/000000020571</t>
  </si>
  <si>
    <t>2019/SER00002089</t>
  </si>
  <si>
    <t>reposicion de las cortinas de la planta baja del edificio 24, en la Universidad Pablo de Olavide, de Sevilla</t>
  </si>
  <si>
    <t>2019/000000021494</t>
  </si>
  <si>
    <t>PLATERO , RAUL</t>
  </si>
  <si>
    <t>33469196X</t>
  </si>
  <si>
    <t>2019/000000021442</t>
  </si>
  <si>
    <t>PROFESIONALCLOUD NUEVAS TECNOLOGIAS, S.L</t>
  </si>
  <si>
    <t>B91995902</t>
  </si>
  <si>
    <t>2019/SUM00002026</t>
  </si>
  <si>
    <t>Suministro e instalación de 2 fuentes de alimentación para switch DELL</t>
  </si>
  <si>
    <t>2019/000000021149</t>
  </si>
  <si>
    <t>PROFIMATICA, S.L.</t>
  </si>
  <si>
    <t>B66501644</t>
  </si>
  <si>
    <t>2019/SUM00002183</t>
  </si>
  <si>
    <t>CAMPUS VIDA: ADQUISICIÓN DE EQUIPOS INFORMÁTICOS DESTINADOS AL USO DE LOS ESTUDIANTES/EXP. 2019/0006564</t>
  </si>
  <si>
    <t>2019/000000022721</t>
  </si>
  <si>
    <t>PROSUELO MATERIALES AVANZADOS, S.L.</t>
  </si>
  <si>
    <t>B90089053</t>
  </si>
  <si>
    <t>2019/OBR00000049</t>
  </si>
  <si>
    <t>adecuacion del suelo para el laboratorio de la facultad de ciencias sociales, laboratorio 24-S-01, en la UPO</t>
  </si>
  <si>
    <t>2019/000000021080</t>
  </si>
  <si>
    <t>PSYMTEC MATERIAL TECNICO, S.L.</t>
  </si>
  <si>
    <t>B82286857</t>
  </si>
  <si>
    <t>2019/SUM00002112</t>
  </si>
  <si>
    <t>2019/000000018971</t>
  </si>
  <si>
    <t>Reactivos_Slides, Carolina® Deep-Well, Set of 20 Item</t>
  </si>
  <si>
    <t>2019/000000018946</t>
  </si>
  <si>
    <t>QSR INTERNATIONAL (UK) LIMITED</t>
  </si>
  <si>
    <t>GB972050923</t>
  </si>
  <si>
    <t>NVivo 12 Plus Perpetual License wich Educational Pricing.</t>
  </si>
  <si>
    <t>2019/000000020468</t>
  </si>
  <si>
    <t>QUIMIGEN, S.L.</t>
  </si>
  <si>
    <t>B80479918</t>
  </si>
  <si>
    <t>Muestras de Anticuerpos</t>
  </si>
  <si>
    <t>2019/000000018397</t>
  </si>
  <si>
    <t>RAMOS PICCHI, JUAN CARLOS</t>
  </si>
  <si>
    <t>48810000K</t>
  </si>
  <si>
    <t>2019/SER00002198</t>
  </si>
  <si>
    <t>Ponencia Coffee &amp; Talks sobre E-Commerce realizada el 29/10/2019. Cátedra Andalucía Amprende</t>
  </si>
  <si>
    <t>2019/000000019109</t>
  </si>
  <si>
    <t>ROBOTNIK AUTOMATION, S.L.L.</t>
  </si>
  <si>
    <t>B97223630</t>
  </si>
  <si>
    <t>Robotnik Automatión ayuda ISA David Alejo</t>
  </si>
  <si>
    <t>2019/000000021584</t>
  </si>
  <si>
    <t>Rplicar  Robotnik Automation David Alejo Ayuda ISA</t>
  </si>
  <si>
    <t>2019/000000019317</t>
  </si>
  <si>
    <t>ROCKNROLLA PRODUCCIONES Y EVENTOS CULTUR</t>
  </si>
  <si>
    <t>B90090747</t>
  </si>
  <si>
    <t>2019/SER00001931</t>
  </si>
  <si>
    <t>Programa UPO-Music. Conciertos musicales incluidos en la agenda cultural de la UPO.</t>
  </si>
  <si>
    <t>2019/000000020043</t>
  </si>
  <si>
    <t>RODO 7 FOOD SERVICES, S.L.</t>
  </si>
  <si>
    <t>B90012493</t>
  </si>
  <si>
    <t>invitaciones Protocolarias a la plaza de PTU de Belén Martínez Ferrer. Pagado por la Profesora Carmen Monreal Gimento.</t>
  </si>
  <si>
    <t>2019/000000021751</t>
  </si>
  <si>
    <t>ROSSELLI &amp; RUIZ, S.L.</t>
  </si>
  <si>
    <t>B18464826</t>
  </si>
  <si>
    <t>2019/SUM00001929</t>
  </si>
  <si>
    <t>Adquisición equipo informático.</t>
  </si>
  <si>
    <t>2019/000000018170</t>
  </si>
  <si>
    <t>2019/SUM00001946</t>
  </si>
  <si>
    <t>Adquisición Ipad</t>
  </si>
  <si>
    <t>2019/000000018407</t>
  </si>
  <si>
    <t>Apple Pencil Fran Gomez Ayuda LSI</t>
  </si>
  <si>
    <t>2019/000000018406</t>
  </si>
  <si>
    <t>Ipad de Domingo Ayuda LSI</t>
  </si>
  <si>
    <t>2019/000000018405</t>
  </si>
  <si>
    <t>RROPPPAS MATERIAL DEPORTIVO, S.L.</t>
  </si>
  <si>
    <t>B91992560</t>
  </si>
  <si>
    <t>2019/SUM00001965</t>
  </si>
  <si>
    <t>Compra de materiales, vinilo y carteles en el amrco del proyecto AACID 2014DEC003</t>
  </si>
  <si>
    <t>2019/000000015038</t>
  </si>
  <si>
    <t>S. G. ELECTRONICA PROFESIONAL, S.A.</t>
  </si>
  <si>
    <t>A18039768</t>
  </si>
  <si>
    <t>2019/SUM00001865</t>
  </si>
  <si>
    <t>Suministro 1 Extensor de video HDBT para sala proyección del Paraninfo</t>
  </si>
  <si>
    <t>2019/000000018016</t>
  </si>
  <si>
    <t>2019/SUM00001953</t>
  </si>
  <si>
    <t>Suministro de 5 monitores de apoyo para su instalación en la mesa de presidencia del paraninfo</t>
  </si>
  <si>
    <t>2019/000000021412</t>
  </si>
  <si>
    <t>2019/SUM00001969</t>
  </si>
  <si>
    <t>Iluminación del paraninfo para grabación/streaming</t>
  </si>
  <si>
    <t>2019/000000021411</t>
  </si>
  <si>
    <t>2019/SUM00002094</t>
  </si>
  <si>
    <t>Webcam pro hd negra, Cable de extensión USB 2.0, Trípode completo color bronce y negro y Kit de telefonía inalámbrica.</t>
  </si>
  <si>
    <t>2019/000000017987</t>
  </si>
  <si>
    <t>SAGA CONSULTING &amp; SOFTWARE FACTORY S.L</t>
  </si>
  <si>
    <t>B91272161</t>
  </si>
  <si>
    <t>2019/SER00002203</t>
  </si>
  <si>
    <t>Migración del portal web del CEDEP</t>
  </si>
  <si>
    <t>2019/000000022719</t>
  </si>
  <si>
    <t>SANCHEZ FLORIDO, EDUARDO</t>
  </si>
  <si>
    <t>28633421P</t>
  </si>
  <si>
    <t>2019/SER00001995</t>
  </si>
  <si>
    <t>Vídeo Promocional estudios Grado Nutrición Humana y Dietética.</t>
  </si>
  <si>
    <t>2019/000000023224</t>
  </si>
  <si>
    <t>2019/SER00002003</t>
  </si>
  <si>
    <t>Vídeo Promocional estudios Grado Biotecnología.</t>
  </si>
  <si>
    <t>2019/000000023229</t>
  </si>
  <si>
    <t>SANCHEZ ORTA, ELENA</t>
  </si>
  <si>
    <t>77822045G</t>
  </si>
  <si>
    <t>Interprete Actividad Académica</t>
  </si>
  <si>
    <t>2019/000000019792</t>
  </si>
  <si>
    <t>SANITAS,S.A. DE SEGUROS</t>
  </si>
  <si>
    <t>A28037042</t>
  </si>
  <si>
    <t>Abono de la póliza de mayo de la estudiante Sheila Addison del porgrama Mujeres por África</t>
  </si>
  <si>
    <t>2019/000000017238</t>
  </si>
  <si>
    <t>Abono póliza de seguro de abril de la estudiante de Mujeres por África Sheila Addison</t>
  </si>
  <si>
    <t>2019/000000017237</t>
  </si>
  <si>
    <t>2019/000000017504</t>
  </si>
  <si>
    <t>SCHNEIDER ELECTRIC IT SPAIN S.L.</t>
  </si>
  <si>
    <t>B60768512</t>
  </si>
  <si>
    <t>2019/SER00001926</t>
  </si>
  <si>
    <t>Servicio de mantenimiento preventivo de equipos SAI para suministro electrico de los centros de procesos de datos en la UPO</t>
  </si>
  <si>
    <t>2019/000000021644</t>
  </si>
  <si>
    <t>SECUGEN, S.L.</t>
  </si>
  <si>
    <t>B84524438</t>
  </si>
  <si>
    <t>Secuenciaion DNA</t>
  </si>
  <si>
    <t>2019/000000016590</t>
  </si>
  <si>
    <t>SEGUIMEDIA, S.L.</t>
  </si>
  <si>
    <t>B64291107</t>
  </si>
  <si>
    <t>2019/SER00001729</t>
  </si>
  <si>
    <t>Corresponde a los servicios de la empresa de cliping Seguimedia del mes de diciembre de 2019</t>
  </si>
  <si>
    <t>2019/000000019735</t>
  </si>
  <si>
    <t>Corresponde a los servicios de la empresa de cliping Seguimedia del mes de noviembre de 2019</t>
  </si>
  <si>
    <t>2019/000000019734</t>
  </si>
  <si>
    <t>Corresponde a los servicios de la empresa de cliping Seguimedia durante el mes de octubre de 2019</t>
  </si>
  <si>
    <t>2019/000000018494</t>
  </si>
  <si>
    <t>Corresponde a los servicios de la empresa de cliping Seguimedia durante el mes de septiembre de 2019</t>
  </si>
  <si>
    <t>2019/000000015859</t>
  </si>
  <si>
    <t>Servicio de clipping Seguimedia Agosto 2019</t>
  </si>
  <si>
    <t>2019/000000014564</t>
  </si>
  <si>
    <t>Servicio de clipping Seguimedia Julio 2019</t>
  </si>
  <si>
    <t>2019/000000013951</t>
  </si>
  <si>
    <t>SEMILLERIA PICAZO, S.L.</t>
  </si>
  <si>
    <t>B41604075</t>
  </si>
  <si>
    <t>2019/SUM00001017</t>
  </si>
  <si>
    <t>Fungible de laboratorio (sustrato compo sana 80L, 65 unds.)</t>
  </si>
  <si>
    <t>2019/000000021700</t>
  </si>
  <si>
    <t>SUSTRATO COMPO SANA 80L (cantidad, 30 unds.)</t>
  </si>
  <si>
    <t>2019/000000021703</t>
  </si>
  <si>
    <t>SEÑALIZACIONES JICA ANDALUZA, S.L.</t>
  </si>
  <si>
    <t>B41637836</t>
  </si>
  <si>
    <t>2019/SER00001898</t>
  </si>
  <si>
    <t>Movimiento tierras y desbroce (resiembra rugby)</t>
  </si>
  <si>
    <t>2019/000000015814</t>
  </si>
  <si>
    <t>SERVICIO CARMONENSE DE HOSTELERIA S.L.</t>
  </si>
  <si>
    <t>B90229519</t>
  </si>
  <si>
    <t>2019/SER00002113</t>
  </si>
  <si>
    <t>Reunión OTRI. Cata vinos.</t>
  </si>
  <si>
    <t>2019/000000021782</t>
  </si>
  <si>
    <t>XIII REUNION OTRI. MENUS</t>
  </si>
  <si>
    <t>2019/000000021781</t>
  </si>
  <si>
    <t>SERVICIOS INTEGRALES DE ACCESO Y PRESENC</t>
  </si>
  <si>
    <t>B18404285</t>
  </si>
  <si>
    <t>2019/SER00002136</t>
  </si>
  <si>
    <t>Primer pago del 40% del contrato para la aplicación informática de Formularios con Catálogos para UPO-Compras.</t>
  </si>
  <si>
    <t>2019/000000019893</t>
  </si>
  <si>
    <t>SETESUR, S.L.</t>
  </si>
  <si>
    <t>B04068763</t>
  </si>
  <si>
    <t>2019/SUM00002166</t>
  </si>
  <si>
    <t>Licencias software controlador Wifi Cisco Prime. Del 28/11/2019 al 27/11/2020</t>
  </si>
  <si>
    <t>2019/000000021456</t>
  </si>
  <si>
    <t>Workshop</t>
  </si>
  <si>
    <t>2019/000000016740</t>
  </si>
  <si>
    <t>SILGADO LANDEIRAS, FELICIANO</t>
  </si>
  <si>
    <t>28885012W</t>
  </si>
  <si>
    <t>Traslado ponentes VII Congreso Internacional sobre Criminalidad Organizada Transnacional.</t>
  </si>
  <si>
    <t>2019/000000023218</t>
  </si>
  <si>
    <t>SIMBIOTIC CONSULTORIA NETWORKING, S.L.U.</t>
  </si>
  <si>
    <t>B90328956</t>
  </si>
  <si>
    <t>2019/SER00001951</t>
  </si>
  <si>
    <t>Migración web del contenido de 5 portales</t>
  </si>
  <si>
    <t>2019/000000020061</t>
  </si>
  <si>
    <t>SINGLADURA, S.L.</t>
  </si>
  <si>
    <t>B80880503</t>
  </si>
  <si>
    <t>2019/SUM00002230</t>
  </si>
  <si>
    <t>Factura de la empresa Singladura S.L. por la compra de 200 sillas para la galería central</t>
  </si>
  <si>
    <t>2019/000000021791</t>
  </si>
  <si>
    <t>SISTEMAS DOCUMENTALES S.L.</t>
  </si>
  <si>
    <t>B46732889</t>
  </si>
  <si>
    <t>2019/SUM00002135</t>
  </si>
  <si>
    <t>2019/000000018383</t>
  </si>
  <si>
    <t>2019/SER00002144</t>
  </si>
  <si>
    <t>programa simposio, diseño y maquetacion.AACID 2016 HERRERA.FRA SMART</t>
  </si>
  <si>
    <t>2019/000000021084</t>
  </si>
  <si>
    <t>SOFTWARE CIENTIFICO, S.L.</t>
  </si>
  <si>
    <t>B81258220</t>
  </si>
  <si>
    <t>2019/SUM00001547</t>
  </si>
  <si>
    <t>Renovacion licencia Software Eviews 11. Del 31/08/2019 al 30/08/2020</t>
  </si>
  <si>
    <t>2019/000000015806</t>
  </si>
  <si>
    <t>SOLITIUM SUROESTE, S.L.U.</t>
  </si>
  <si>
    <t>B06018824</t>
  </si>
  <si>
    <t>2019/SUM00001832</t>
  </si>
  <si>
    <t>Adquisición de 22 ordenadores portátiles. RENOVE 2019</t>
  </si>
  <si>
    <t>2019/000000021486</t>
  </si>
  <si>
    <t>SOLITIUM, S.L.</t>
  </si>
  <si>
    <t>B50570571</t>
  </si>
  <si>
    <t>2019/SUM00001990</t>
  </si>
  <si>
    <t>Suministro 15 ordenadores sobremesa HP 400 G6 MT con monitor Philips de 23,8"</t>
  </si>
  <si>
    <t>2019/000000020290</t>
  </si>
  <si>
    <t>SOLTEL IT SYSTEMS. S.L.</t>
  </si>
  <si>
    <t>B91526160</t>
  </si>
  <si>
    <t>2019/SUM00002025</t>
  </si>
  <si>
    <t>Suministro de discos adicionales para cabina de almacenamiento NetApp</t>
  </si>
  <si>
    <t>2019/000000021657</t>
  </si>
  <si>
    <t>SOLUCIONES INTEGRALES CARRANZA S.L.U.</t>
  </si>
  <si>
    <t>B91809616</t>
  </si>
  <si>
    <t>2019/SUM00002252</t>
  </si>
  <si>
    <t>Video Cámara Transmisisión de Datos</t>
  </si>
  <si>
    <t>2019/000000022030</t>
  </si>
  <si>
    <t>2019/000000019449</t>
  </si>
  <si>
    <t>2019/000000020032</t>
  </si>
  <si>
    <t>2019/000000020033</t>
  </si>
  <si>
    <t>2019/000000022031</t>
  </si>
  <si>
    <t>2019/000000019450</t>
  </si>
  <si>
    <t>SOLUTIA INNOVAWORLD NETWORKS, S.L.</t>
  </si>
  <si>
    <t>B90283490</t>
  </si>
  <si>
    <t>2019/SUM00002131</t>
  </si>
  <si>
    <t>Suministro de un servidor adicional para ampliación sistema de virtualización</t>
  </si>
  <si>
    <t>2019/000000021681</t>
  </si>
  <si>
    <t>SOLUTIA INNOVAWORLD TECHNOLOGIES S.L.</t>
  </si>
  <si>
    <t>B91447193</t>
  </si>
  <si>
    <t>2019/SUM00001600</t>
  </si>
  <si>
    <t>Ordenador Portatil Ayuda Domingo Rodríguez Baena</t>
  </si>
  <si>
    <t>2019/000000014788</t>
  </si>
  <si>
    <t>2019/SUM00002150</t>
  </si>
  <si>
    <t>Lenovo ThinkPad L580 20LW</t>
  </si>
  <si>
    <t>2019/000000021134</t>
  </si>
  <si>
    <t>2019/SUM00002233</t>
  </si>
  <si>
    <t>Ordenador</t>
  </si>
  <si>
    <t>2019/000000022909</t>
  </si>
  <si>
    <t>SOMOS AMAMUSIC, S.L.</t>
  </si>
  <si>
    <t>B42668632</t>
  </si>
  <si>
    <t>2019/SER00002077</t>
  </si>
  <si>
    <t>Factura de la empresa Sara Rivera ( Amamusic ) referente a la compra de captación del alumnado</t>
  </si>
  <si>
    <t>2019/000000020005</t>
  </si>
  <si>
    <t>SONICOLOR SEVILLA SRL</t>
  </si>
  <si>
    <t>B41405101</t>
  </si>
  <si>
    <t>Transceptor Portatil</t>
  </si>
  <si>
    <t>2019/000000015852</t>
  </si>
  <si>
    <t>SPORT GARRIDO, S.A.</t>
  </si>
  <si>
    <t>A18075655</t>
  </si>
  <si>
    <t>2019/000000018142</t>
  </si>
  <si>
    <t>2019/PRV00002215</t>
  </si>
  <si>
    <t>2019/000000019086</t>
  </si>
  <si>
    <t>STAB VIDA INV. SERV. EM CIÊNCIAS BIOLÓGI</t>
  </si>
  <si>
    <t>PT505087723</t>
  </si>
  <si>
    <t>Pack 50 rxs You Tube It</t>
  </si>
  <si>
    <t>2019/000000018861</t>
  </si>
  <si>
    <t>Reactivos de laboratorio (primers - bases)</t>
  </si>
  <si>
    <t>2019/000000016839</t>
  </si>
  <si>
    <t>Reactivos de laboratorio o diagnóstico (primers - bases)</t>
  </si>
  <si>
    <t>2019/000000019675</t>
  </si>
  <si>
    <t>Servicio de secuenciación de ADN</t>
  </si>
  <si>
    <t>2019/000000018661</t>
  </si>
  <si>
    <t>2019/000000019676</t>
  </si>
  <si>
    <t>2019/000000020292</t>
  </si>
  <si>
    <t>Servicio de secuenciación de muestras biológicas</t>
  </si>
  <si>
    <t>2019/000000009699</t>
  </si>
  <si>
    <t>2019/000000017198</t>
  </si>
  <si>
    <t>Servicios de secuenciación de ADN</t>
  </si>
  <si>
    <t>2019/000000021866</t>
  </si>
  <si>
    <t>Trabajo técnico. Secuenciación de muestras de DNA</t>
  </si>
  <si>
    <t>2019/000000013387</t>
  </si>
  <si>
    <t>Trabajo técnico_Secuenciación de muestras de DNA</t>
  </si>
  <si>
    <t>2019/000000018659</t>
  </si>
  <si>
    <t>STRUERS SUCURSAL EN ESPAÑA</t>
  </si>
  <si>
    <t>W0010058F</t>
  </si>
  <si>
    <t>Cristalografía. Material Inventariable</t>
  </si>
  <si>
    <t>2019/000000014464</t>
  </si>
  <si>
    <t>SUBITO</t>
  </si>
  <si>
    <t>DE812383453</t>
  </si>
  <si>
    <t>ABONADO CON TARJETA. prestamo interbibliotecario</t>
  </si>
  <si>
    <t>2019/000000022671</t>
  </si>
  <si>
    <t>SUMINISTROS IMPORTACIONES Y MANTENIMIENT</t>
  </si>
  <si>
    <t>A78032315</t>
  </si>
  <si>
    <t>2019/SUM00002125</t>
  </si>
  <si>
    <t>Suministro e instalación de cableado de red para el laboratorio de Ciencias Sociales</t>
  </si>
  <si>
    <t>2019/000000021160</t>
  </si>
  <si>
    <t>TALLER DE ARQUITECTURA SANCHEZ HORNEROS</t>
  </si>
  <si>
    <t>B45587334</t>
  </si>
  <si>
    <t>2019/SER00002169</t>
  </si>
  <si>
    <t>Redacción proyecto de obra de la fase de instalación y acondicionamiento de la primera planta de la Casa del Arte en Panamá para sede del Centro de Excelencia Internacional de Medio Ambiente y la dirección facultativa de obras.</t>
  </si>
  <si>
    <t>2019/000000021455</t>
  </si>
  <si>
    <t>TALLER DE ORFEBRERIA MARMOLEJO, S.L.</t>
  </si>
  <si>
    <t>B91675892</t>
  </si>
  <si>
    <t>2019/SER00002082</t>
  </si>
  <si>
    <t>Elaboración de dos rosas de plata como premios para el festival de cine de sevilla elaboradas por orfebreria marmolejo</t>
  </si>
  <si>
    <t>2019/000000019027</t>
  </si>
  <si>
    <t>TECNICAS EDUCATIVAS VERNIER S.L.</t>
  </si>
  <si>
    <t>B91684084</t>
  </si>
  <si>
    <t>2019/SUM00002075</t>
  </si>
  <si>
    <t>2019/000000018496</t>
  </si>
  <si>
    <t>TELCO ADVANCES SERVICES</t>
  </si>
  <si>
    <t>B87008223</t>
  </si>
  <si>
    <t>2019/SUM00002066</t>
  </si>
  <si>
    <t>Renovación equipamiento audiovisual sede Olavide en Carmona</t>
  </si>
  <si>
    <t>2019/000000021161</t>
  </si>
  <si>
    <t>2019/SER00001971</t>
  </si>
  <si>
    <t>Mantenimiento de equipamiento de Servicio Central de Proteómica</t>
  </si>
  <si>
    <t>2019/000000018399</t>
  </si>
  <si>
    <t>2019/SUM00002115</t>
  </si>
  <si>
    <t>Material fungible para servicios centrales.</t>
  </si>
  <si>
    <t>2019/000000021800</t>
  </si>
  <si>
    <t>TIER1 TECHNOLOGY S.A.</t>
  </si>
  <si>
    <t>A91190868</t>
  </si>
  <si>
    <t>2019/SUM00002013</t>
  </si>
  <si>
    <t>Adquisición de un nodo adicional para sistema de virtualización</t>
  </si>
  <si>
    <t>2019/000000021492</t>
  </si>
  <si>
    <t>TIMBERLAKE CONSULTING, S.L.</t>
  </si>
  <si>
    <t>B41882382</t>
  </si>
  <si>
    <t>2019/SER00001853</t>
  </si>
  <si>
    <t>Licencia Nvivo ayuda Elena Hernández</t>
  </si>
  <si>
    <t>2019/000000016471</t>
  </si>
  <si>
    <t>2019/SUM00002106</t>
  </si>
  <si>
    <t>Ftra Timberla Consulting. S.L., Compra 5 licencias educativas STATA /IC 16 para el profesorado del Departamento de Scoiología.</t>
  </si>
  <si>
    <t>2019/000000019440</t>
  </si>
  <si>
    <t>2019/SUM00002119</t>
  </si>
  <si>
    <t>Licencia perpetua software Stata/IC 16</t>
  </si>
  <si>
    <t>2019/000000021097</t>
  </si>
  <si>
    <t>TRAMA FINA, S.L.</t>
  </si>
  <si>
    <t>B80944747</t>
  </si>
  <si>
    <t>2019/SER00001655</t>
  </si>
  <si>
    <t>120 Becas de Graduación</t>
  </si>
  <si>
    <t>2019/000000014641</t>
  </si>
  <si>
    <t>2019/SUM00001490</t>
  </si>
  <si>
    <t>307  Becas de Graduación</t>
  </si>
  <si>
    <t>2019/000000014640</t>
  </si>
  <si>
    <t>2019/SUM00002146</t>
  </si>
  <si>
    <t>Becas de Graduación.</t>
  </si>
  <si>
    <t>2019/000000021708</t>
  </si>
  <si>
    <t>TRANSFERMOVERT, S.L.</t>
  </si>
  <si>
    <t>B91720649</t>
  </si>
  <si>
    <t>2019/SER00001917</t>
  </si>
  <si>
    <t>Arreglo de caminos laguna</t>
  </si>
  <si>
    <t>2019/000000016027</t>
  </si>
  <si>
    <t>TRANSPORTES AEREOS PORTUGUESES, S.A.</t>
  </si>
  <si>
    <t>500278725</t>
  </si>
  <si>
    <t>Viaje a Lisboa (Portugal) de José Díaz Diego, para asistir a la presentación de comunicación en el Coloquio Internacional de Exilios, del 27/11 al 01/12/2019, Avion.</t>
  </si>
  <si>
    <t>2019/000000022046</t>
  </si>
  <si>
    <t>TRATTORIA FERRARA, S.L.</t>
  </si>
  <si>
    <t>B91024646</t>
  </si>
  <si>
    <t>2019/SER00002133</t>
  </si>
  <si>
    <t>Factura proveniente del Punto General de Entrada de Facturas Electrónicas</t>
  </si>
  <si>
    <t>2019/000000021926</t>
  </si>
  <si>
    <t>TRENZ ELECTRONIC GMBH</t>
  </si>
  <si>
    <t>DE813408402</t>
  </si>
  <si>
    <t>2019/SUM00002021</t>
  </si>
  <si>
    <t>Trenz electronic Ayuda grupo ISA</t>
  </si>
  <si>
    <t>2019/000000018603</t>
  </si>
  <si>
    <t>2019/SUM00001907</t>
  </si>
  <si>
    <t>Factura TURCESA, equipo informático- Maria José Trigueros -</t>
  </si>
  <si>
    <t>2019/000000016951</t>
  </si>
  <si>
    <t>2019/SUM00001930</t>
  </si>
  <si>
    <t>Fra. TURCESA - Compra de TABLET+FUNDA. Ignacio Colomer - overheads</t>
  </si>
  <si>
    <t>2019/000000019595</t>
  </si>
  <si>
    <t>2019/SUM00001944</t>
  </si>
  <si>
    <t>2 ordenadores Portátiles para cubrir necesidades del área de Derecho Penal</t>
  </si>
  <si>
    <t>2019/000000021690</t>
  </si>
  <si>
    <t>2019/SUM00001973</t>
  </si>
  <si>
    <t>Equipo INFORMÁTICO. + 2 impresoras. Área de Derecho Internacional Público</t>
  </si>
  <si>
    <t>2019/000000018762</t>
  </si>
  <si>
    <t>2019/SUM00002031</t>
  </si>
  <si>
    <t>Ordenador  Filosofía del Derecho</t>
  </si>
  <si>
    <t>2019/000000021925</t>
  </si>
  <si>
    <t>2019/SUM00002143</t>
  </si>
  <si>
    <t>Suministro de 14 equipos Dell  Thin Client para aula informática</t>
  </si>
  <si>
    <t>2019/000000021129</t>
  </si>
  <si>
    <t>UNA IDEA MAGNIFICA, S.L.</t>
  </si>
  <si>
    <t>B90129248</t>
  </si>
  <si>
    <t>2019/SUM00001596</t>
  </si>
  <si>
    <t>Cuarteto acto de apertura.</t>
  </si>
  <si>
    <t>2019/000000015491</t>
  </si>
  <si>
    <t>Gastos del Concierto de Apertura de Curso</t>
  </si>
  <si>
    <t>2019/000000021786</t>
  </si>
  <si>
    <t>UNDERTAT, S.L</t>
  </si>
  <si>
    <t>B87246146</t>
  </si>
  <si>
    <t>2019/SUM00001945</t>
  </si>
  <si>
    <t>Adquisición de licencia de Malwarebytes Incident Response por un año para 999 equipos</t>
  </si>
  <si>
    <t>2019/000000017595</t>
  </si>
  <si>
    <t>UNIPREX, S.A.U.</t>
  </si>
  <si>
    <t>A28782936</t>
  </si>
  <si>
    <t>2019/SER00000288</t>
  </si>
  <si>
    <t>Publicidad institucional en Onda Cero</t>
  </si>
  <si>
    <t>2019/000000017765</t>
  </si>
  <si>
    <t>UNIVERSITY OF BIRMINGHAM</t>
  </si>
  <si>
    <t>GB729856187</t>
  </si>
  <si>
    <t>Trabajo Técnico. Secuenciación de DNA</t>
  </si>
  <si>
    <t>2019/000000015930</t>
  </si>
  <si>
    <t>UNMANNED TECHNOLOGY, S.L.</t>
  </si>
  <si>
    <t>B95789889</t>
  </si>
  <si>
    <t>Unmanned Tecnology Manuel Bejar ayuda ISA</t>
  </si>
  <si>
    <t>2019/000000019420</t>
  </si>
  <si>
    <t>VARGAS LOPEZ, JOSE IGNACIO</t>
  </si>
  <si>
    <t>77807892L</t>
  </si>
  <si>
    <t>2019/SER00002051</t>
  </si>
  <si>
    <t>Puesta en marcha y apoyo de campo en el Proyecto de Investigación de Cambio Climático. Gestión Residuos Orgánicos procedentes del espacio de cultivo y apoyo al proyecto de vemicompostaje. Apoyo en actividades formativas voluntariado ambiental en el ARAOA.</t>
  </si>
  <si>
    <t>2019/000000017524</t>
  </si>
  <si>
    <t>VENTUS CIENCIA EXPERIMENTAL, S.L.</t>
  </si>
  <si>
    <t>B82749557</t>
  </si>
  <si>
    <t>2019/000000018717</t>
  </si>
  <si>
    <t>VIQUE VIQUE, ROSARIO</t>
  </si>
  <si>
    <t>28488768W</t>
  </si>
  <si>
    <t>Material Oficina.</t>
  </si>
  <si>
    <t>2019/000000021945</t>
  </si>
  <si>
    <t>VISTALEGRE SUMINISTRO INTEGRAL A OFICINA</t>
  </si>
  <si>
    <t>B14404065</t>
  </si>
  <si>
    <t>2019/SUM00002223</t>
  </si>
  <si>
    <t>Factura de la empres Vistalegre Suminisro por la compra de 20 sofás</t>
  </si>
  <si>
    <t>2019/000000021849</t>
  </si>
  <si>
    <t>Factura de la empres Vistalegre Suministro referente a la compra de 8 microondas para la galería central</t>
  </si>
  <si>
    <t>2019/000000021799</t>
  </si>
  <si>
    <t>Silla giratoria respaldo medio para Área de Investigación</t>
  </si>
  <si>
    <t>2019/000000012300</t>
  </si>
  <si>
    <t>VIVA AQUA SERVICE SPAIN, S.A.</t>
  </si>
  <si>
    <t>A41810920</t>
  </si>
  <si>
    <t>Higienización AquaService 2019</t>
  </si>
  <si>
    <t>2019/000000021937</t>
  </si>
  <si>
    <t>VIVA SEVILLA, S.L.</t>
  </si>
  <si>
    <t>B91931527</t>
  </si>
  <si>
    <t>2019/SER00002069</t>
  </si>
  <si>
    <t>Confección y realización de 10 espacios informativos, con guión previamente pactado y una duración de 20 minutos.</t>
  </si>
  <si>
    <t>2019/000000016635</t>
  </si>
  <si>
    <t>VIVEROS TORRALBA, PABLO</t>
  </si>
  <si>
    <t>30231161F</t>
  </si>
  <si>
    <t>2019/SER00002046</t>
  </si>
  <si>
    <t>Trabajo de mantenimiento del Área de Recursos Agroecológicos de Origen Americano Celestino Mutis.</t>
  </si>
  <si>
    <t>2019/000000015094</t>
  </si>
  <si>
    <t>VORTAL CONNECTING BUSINESS, S.A.</t>
  </si>
  <si>
    <t>A85765469</t>
  </si>
  <si>
    <t>2019/SER00001923</t>
  </si>
  <si>
    <t>Primera jornada de implantación  de trabajo y funcionalidades, de la plataforma para la gestión de los contratos administrativos de la universidad.</t>
  </si>
  <si>
    <t>2019/000000016405</t>
  </si>
  <si>
    <t>2019/SER00002245</t>
  </si>
  <si>
    <t>Jornada de implantación 10/12/2019 (Primera publicación SDA material fungible, oficina¿)</t>
  </si>
  <si>
    <t>2019/000000022151</t>
  </si>
  <si>
    <t>2019/SUM00001888</t>
  </si>
  <si>
    <t>Licencia de uso anual de la plataforma para la tramitación de todos los contratos de la UPO, así como la adaptación gráfica de la platafoma.</t>
  </si>
  <si>
    <t>2019/000000015621</t>
  </si>
  <si>
    <t>Kits de Limpieza de ADN (2unidades) y kiit para PCR</t>
  </si>
  <si>
    <t>2019/000000019143</t>
  </si>
  <si>
    <t>2019/000000019813</t>
  </si>
  <si>
    <t>2019/000000019860</t>
  </si>
  <si>
    <t>Reactivos (n-Dodecil-ß-D-maltósido 99.0%, grado alta pureza ; cholesterol esterase)</t>
  </si>
  <si>
    <t>2019/000000020699</t>
  </si>
  <si>
    <t>Reactivos de Biologia Molecular</t>
  </si>
  <si>
    <t>2019/000000022772</t>
  </si>
  <si>
    <t>Reactivos de Laboratorio (cholesterol esterase)</t>
  </si>
  <si>
    <t>2019/000000022032</t>
  </si>
  <si>
    <t>Testosterone y epitestosterone</t>
  </si>
  <si>
    <t>2019/000000014854</t>
  </si>
  <si>
    <t>TUBE CENTR FLAT PP CAP 15ML BAG 50 S</t>
  </si>
  <si>
    <t>2019/000000020640</t>
  </si>
  <si>
    <t>WARLETA ARIAS, FERNANDO</t>
  </si>
  <si>
    <t>50863034Y</t>
  </si>
  <si>
    <t>2019/SUM00002076</t>
  </si>
  <si>
    <t>Material INVENTARIABLE para laboratorio de ECOLOGÍA.</t>
  </si>
  <si>
    <t>2019/000000014840</t>
  </si>
  <si>
    <t>WATERS CROMOTOGRAFIA, S.A.</t>
  </si>
  <si>
    <t>A60631835</t>
  </si>
  <si>
    <t>2019/SER00002240</t>
  </si>
  <si>
    <t>Bruno Martínez Haya: material para servicios centrales de investigación</t>
  </si>
  <si>
    <t>2019/000000022931</t>
  </si>
  <si>
    <t>2019/000000022932</t>
  </si>
  <si>
    <t>WWB SOCIEDAD COOPERATIVA ANDALUZA</t>
  </si>
  <si>
    <t>F91618363</t>
  </si>
  <si>
    <t>2019/SER00002036</t>
  </si>
  <si>
    <t>Creacion web.PROYECTO FOMENTO Y VIVIENDA UPO06.primera fase factura</t>
  </si>
  <si>
    <t>2019/000000021334</t>
  </si>
  <si>
    <t>XSTRA DIGITAL STORANGE B.V.</t>
  </si>
  <si>
    <t>NL855153581B01</t>
  </si>
  <si>
    <t>2019/SUM00001755</t>
  </si>
  <si>
    <t>PAGO TARJETA ***4107.Suministro 2 discos duros externos Samsung 860 EVO de 4TB</t>
  </si>
  <si>
    <t>2019/000000016309</t>
  </si>
  <si>
    <t>Z.E.U.INMUNOTEC,S.L.</t>
  </si>
  <si>
    <t>B50622489</t>
  </si>
  <si>
    <t>2019/SUM00002020</t>
  </si>
  <si>
    <t>2019/000000015979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</si>
</sst>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\ ;\-* #,##0.00\ ;* \-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auto="1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rgb="FFD0D7E5"/>
      </left>
      <right style="thin">
        <color theme="0" tint="-0.14999847407452621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164" fontId="3" fillId="4" borderId="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/>
    <xf numFmtId="0" fontId="1" fillId="0" borderId="0" xfId="0" applyFont="1" applyFill="1"/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 inden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vertical="center"/>
    </xf>
    <xf numFmtId="164" fontId="3" fillId="4" borderId="7" xfId="0" applyNumberFormat="1" applyFont="1" applyFill="1" applyBorder="1" applyAlignment="1" applyProtection="1">
      <alignment horizontal="right" vertical="center" wrapText="1" indent="1"/>
    </xf>
    <xf numFmtId="0" fontId="3" fillId="3" borderId="8" xfId="0" applyFont="1" applyFill="1" applyBorder="1" applyAlignment="1" applyProtection="1">
      <alignment horizontal="center" vertical="center" wrapText="1"/>
    </xf>
    <xf numFmtId="164" fontId="3" fillId="4" borderId="8" xfId="0" applyNumberFormat="1" applyFont="1" applyFill="1" applyBorder="1" applyAlignment="1" applyProtection="1">
      <alignment horizontal="right" vertical="center" wrapText="1" indent="1"/>
    </xf>
    <xf numFmtId="0" fontId="3" fillId="3" borderId="8" xfId="0" applyFont="1" applyFill="1" applyBorder="1" applyAlignment="1" applyProtection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110066</xdr:rowOff>
    </xdr:from>
    <xdr:to>
      <xdr:col>0</xdr:col>
      <xdr:colOff>2118236</xdr:colOff>
      <xdr:row>0</xdr:row>
      <xdr:rowOff>857249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6"/>
          <a:ext cx="1982769" cy="74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65"/>
  <sheetViews>
    <sheetView showGridLines="0" tabSelected="1" zoomScale="80" zoomScaleNormal="80" zoomScaleSheetLayoutView="5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F14" sqref="F14"/>
    </sheetView>
  </sheetViews>
  <sheetFormatPr baseColWidth="10" defaultColWidth="8.85546875" defaultRowHeight="16.5" x14ac:dyDescent="0.3"/>
  <cols>
    <col min="1" max="1" width="50" style="1" customWidth="1"/>
    <col min="2" max="2" width="17.85546875" style="3" customWidth="1"/>
    <col min="3" max="3" width="18.42578125" style="3" customWidth="1"/>
    <col min="4" max="4" width="14.140625" style="1" customWidth="1"/>
    <col min="5" max="5" width="14.85546875" style="4" customWidth="1"/>
    <col min="6" max="6" width="79.28515625" style="1" customWidth="1"/>
    <col min="7" max="7" width="19" style="3" customWidth="1"/>
    <col min="8" max="8" width="15.42578125" style="1" customWidth="1"/>
    <col min="9" max="13" width="15.42578125" customWidth="1"/>
    <col min="14" max="14" width="8.85546875" style="1" customWidth="1"/>
    <col min="15" max="15" width="8.85546875" style="13"/>
    <col min="16" max="16384" width="8.85546875" style="1"/>
  </cols>
  <sheetData>
    <row r="1" spans="1:15" ht="84.6" customHeight="1" x14ac:dyDescent="0.35">
      <c r="B1" s="5" t="s">
        <v>21</v>
      </c>
      <c r="C1" s="5"/>
      <c r="D1" s="6"/>
      <c r="E1" s="5"/>
      <c r="F1" s="6"/>
      <c r="H1" s="7" t="s">
        <v>20</v>
      </c>
    </row>
    <row r="2" spans="1:15" s="2" customFormat="1" ht="34.9" customHeight="1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/>
      <c r="J2"/>
      <c r="K2"/>
      <c r="L2"/>
      <c r="M2"/>
      <c r="O2" s="14"/>
    </row>
    <row r="3" spans="1:15" x14ac:dyDescent="0.3">
      <c r="A3" s="18" t="s">
        <v>1558</v>
      </c>
      <c r="B3" s="24" t="s">
        <v>1559</v>
      </c>
      <c r="C3" s="11" t="s">
        <v>1560</v>
      </c>
      <c r="D3" s="8">
        <v>673.97</v>
      </c>
      <c r="E3" s="12" t="s">
        <v>49</v>
      </c>
      <c r="F3" s="12" t="s">
        <v>1561</v>
      </c>
      <c r="G3" s="11" t="s">
        <v>1562</v>
      </c>
      <c r="H3" s="19">
        <v>673.97</v>
      </c>
    </row>
    <row r="4" spans="1:15" x14ac:dyDescent="0.3">
      <c r="A4" s="23" t="s">
        <v>1558</v>
      </c>
      <c r="B4" s="3" t="s">
        <v>1559</v>
      </c>
      <c r="C4" s="11" t="s">
        <v>1563</v>
      </c>
      <c r="D4" s="8">
        <v>1115.1400000000001</v>
      </c>
      <c r="E4" s="12" t="s">
        <v>49</v>
      </c>
      <c r="F4" s="12" t="s">
        <v>1564</v>
      </c>
      <c r="G4" s="11" t="s">
        <v>1565</v>
      </c>
      <c r="H4" s="19">
        <v>1115.1400000000001</v>
      </c>
      <c r="O4" s="13">
        <v>1</v>
      </c>
    </row>
    <row r="5" spans="1:15" x14ac:dyDescent="0.3">
      <c r="A5" s="23" t="s">
        <v>1558</v>
      </c>
      <c r="B5" s="3" t="s">
        <v>1559</v>
      </c>
      <c r="C5" s="11"/>
      <c r="D5" s="8">
        <v>367.11</v>
      </c>
      <c r="E5" s="12" t="s">
        <v>50</v>
      </c>
      <c r="F5" s="12" t="s">
        <v>1561</v>
      </c>
      <c r="G5" s="11" t="s">
        <v>1566</v>
      </c>
      <c r="H5" s="19">
        <v>367.11</v>
      </c>
    </row>
    <row r="6" spans="1:15" ht="33" x14ac:dyDescent="0.3">
      <c r="A6" s="23" t="s">
        <v>51</v>
      </c>
      <c r="B6" s="3" t="s">
        <v>44</v>
      </c>
      <c r="C6" s="11" t="s">
        <v>52</v>
      </c>
      <c r="D6" s="8">
        <v>508.2</v>
      </c>
      <c r="E6" s="12" t="s">
        <v>49</v>
      </c>
      <c r="F6" s="12" t="s">
        <v>53</v>
      </c>
      <c r="G6" s="11" t="s">
        <v>54</v>
      </c>
      <c r="H6" s="19">
        <v>508.2</v>
      </c>
    </row>
    <row r="7" spans="1:15" x14ac:dyDescent="0.3">
      <c r="A7" s="23" t="s">
        <v>1567</v>
      </c>
      <c r="B7" s="3" t="s">
        <v>1568</v>
      </c>
      <c r="C7" s="11" t="s">
        <v>1569</v>
      </c>
      <c r="D7" s="8">
        <v>6000.39</v>
      </c>
      <c r="E7" s="12" t="s">
        <v>49</v>
      </c>
      <c r="F7" s="12" t="s">
        <v>1570</v>
      </c>
      <c r="G7" s="11" t="s">
        <v>1571</v>
      </c>
      <c r="H7" s="19">
        <v>726</v>
      </c>
    </row>
    <row r="8" spans="1:15" x14ac:dyDescent="0.3">
      <c r="A8" s="23" t="s">
        <v>1567</v>
      </c>
      <c r="B8" s="3" t="s">
        <v>1568</v>
      </c>
      <c r="C8" s="11" t="s">
        <v>1569</v>
      </c>
      <c r="D8" s="8">
        <v>6000.39</v>
      </c>
      <c r="E8" s="12" t="s">
        <v>49</v>
      </c>
      <c r="F8" s="12" t="s">
        <v>1570</v>
      </c>
      <c r="G8" s="11" t="s">
        <v>1572</v>
      </c>
      <c r="H8" s="19">
        <v>726</v>
      </c>
    </row>
    <row r="9" spans="1:15" x14ac:dyDescent="0.3">
      <c r="A9" s="23" t="s">
        <v>1567</v>
      </c>
      <c r="B9" s="3" t="s">
        <v>1568</v>
      </c>
      <c r="C9" s="11" t="s">
        <v>1569</v>
      </c>
      <c r="D9" s="8">
        <v>6000.39</v>
      </c>
      <c r="E9" s="12" t="s">
        <v>49</v>
      </c>
      <c r="F9" s="12" t="s">
        <v>1573</v>
      </c>
      <c r="G9" s="11" t="s">
        <v>1574</v>
      </c>
      <c r="H9" s="19">
        <v>2128.39</v>
      </c>
    </row>
    <row r="10" spans="1:15" x14ac:dyDescent="0.3">
      <c r="A10" s="23" t="s">
        <v>1567</v>
      </c>
      <c r="B10" s="3" t="s">
        <v>1568</v>
      </c>
      <c r="C10" s="11" t="s">
        <v>1575</v>
      </c>
      <c r="D10" s="8">
        <v>1815</v>
      </c>
      <c r="E10" s="12" t="s">
        <v>49</v>
      </c>
      <c r="F10" s="12" t="s">
        <v>1576</v>
      </c>
      <c r="G10" s="11" t="s">
        <v>1577</v>
      </c>
      <c r="H10" s="19">
        <v>1815</v>
      </c>
    </row>
    <row r="11" spans="1:15" x14ac:dyDescent="0.3">
      <c r="A11" s="23" t="s">
        <v>55</v>
      </c>
      <c r="B11" s="3" t="s">
        <v>56</v>
      </c>
      <c r="C11" s="11"/>
      <c r="D11" s="8"/>
      <c r="E11" s="12" t="s">
        <v>50</v>
      </c>
      <c r="F11" s="12" t="s">
        <v>1578</v>
      </c>
      <c r="G11" s="11" t="s">
        <v>1579</v>
      </c>
      <c r="H11" s="19">
        <v>1020.33</v>
      </c>
    </row>
    <row r="12" spans="1:15" x14ac:dyDescent="0.3">
      <c r="A12" s="23" t="s">
        <v>55</v>
      </c>
      <c r="B12" s="3" t="s">
        <v>56</v>
      </c>
      <c r="C12" s="11"/>
      <c r="D12" s="8"/>
      <c r="E12" s="12" t="s">
        <v>49</v>
      </c>
      <c r="F12" s="12" t="s">
        <v>57</v>
      </c>
      <c r="G12" s="11" t="s">
        <v>58</v>
      </c>
      <c r="H12" s="19">
        <v>67.81</v>
      </c>
      <c r="O12" s="13">
        <v>1</v>
      </c>
    </row>
    <row r="13" spans="1:15" ht="49.5" x14ac:dyDescent="0.3">
      <c r="A13" s="23" t="s">
        <v>59</v>
      </c>
      <c r="B13" s="3" t="s">
        <v>60</v>
      </c>
      <c r="C13" s="11" t="s">
        <v>61</v>
      </c>
      <c r="D13" s="8">
        <v>389.75</v>
      </c>
      <c r="E13" s="12" t="s">
        <v>49</v>
      </c>
      <c r="F13" s="12" t="s">
        <v>62</v>
      </c>
      <c r="G13" s="11" t="s">
        <v>63</v>
      </c>
      <c r="H13" s="19">
        <v>389.75</v>
      </c>
      <c r="O13" s="13">
        <v>1</v>
      </c>
    </row>
    <row r="14" spans="1:15" ht="49.5" x14ac:dyDescent="0.3">
      <c r="A14" s="23" t="s">
        <v>64</v>
      </c>
      <c r="B14" s="3" t="s">
        <v>65</v>
      </c>
      <c r="C14" s="11"/>
      <c r="D14" s="8"/>
      <c r="E14" s="12" t="s">
        <v>50</v>
      </c>
      <c r="F14" s="12" t="s">
        <v>66</v>
      </c>
      <c r="G14" s="11" t="s">
        <v>67</v>
      </c>
      <c r="H14" s="19">
        <v>44.52</v>
      </c>
      <c r="O14" s="13">
        <v>1</v>
      </c>
    </row>
    <row r="15" spans="1:15" ht="33" x14ac:dyDescent="0.3">
      <c r="A15" s="23" t="s">
        <v>1580</v>
      </c>
      <c r="B15" s="3" t="s">
        <v>1581</v>
      </c>
      <c r="C15" s="11" t="s">
        <v>1582</v>
      </c>
      <c r="D15" s="8">
        <v>2129.6</v>
      </c>
      <c r="E15" s="12" t="s">
        <v>49</v>
      </c>
      <c r="F15" s="12" t="s">
        <v>1583</v>
      </c>
      <c r="G15" s="11" t="s">
        <v>1584</v>
      </c>
      <c r="H15" s="19">
        <v>2129.6</v>
      </c>
      <c r="O15" s="13">
        <v>1</v>
      </c>
    </row>
    <row r="16" spans="1:15" x14ac:dyDescent="0.3">
      <c r="A16" s="23" t="s">
        <v>68</v>
      </c>
      <c r="B16" s="3" t="s">
        <v>69</v>
      </c>
      <c r="C16" s="11"/>
      <c r="D16" s="8"/>
      <c r="E16" s="12" t="s">
        <v>49</v>
      </c>
      <c r="F16" s="12" t="s">
        <v>70</v>
      </c>
      <c r="G16" s="11" t="s">
        <v>71</v>
      </c>
      <c r="H16" s="19">
        <v>453.75</v>
      </c>
      <c r="O16" s="13">
        <v>1</v>
      </c>
    </row>
    <row r="17" spans="1:15" x14ac:dyDescent="0.3">
      <c r="A17" s="23" t="s">
        <v>68</v>
      </c>
      <c r="B17" s="3" t="s">
        <v>69</v>
      </c>
      <c r="C17" s="11"/>
      <c r="D17" s="8"/>
      <c r="E17" s="12" t="s">
        <v>49</v>
      </c>
      <c r="F17" s="12" t="s">
        <v>72</v>
      </c>
      <c r="G17" s="11" t="s">
        <v>73</v>
      </c>
      <c r="H17" s="19">
        <v>453.75</v>
      </c>
      <c r="O17" s="13">
        <v>1</v>
      </c>
    </row>
    <row r="18" spans="1:15" ht="33" x14ac:dyDescent="0.3">
      <c r="A18" s="23" t="s">
        <v>74</v>
      </c>
      <c r="B18" s="3" t="s">
        <v>75</v>
      </c>
      <c r="C18" s="11" t="s">
        <v>76</v>
      </c>
      <c r="D18" s="8">
        <v>731.93</v>
      </c>
      <c r="E18" s="12" t="s">
        <v>50</v>
      </c>
      <c r="F18" s="12" t="s">
        <v>77</v>
      </c>
      <c r="G18" s="11" t="s">
        <v>78</v>
      </c>
      <c r="H18" s="19">
        <v>731.93</v>
      </c>
      <c r="O18" s="13">
        <v>1</v>
      </c>
    </row>
    <row r="19" spans="1:15" x14ac:dyDescent="0.3">
      <c r="A19" s="23" t="s">
        <v>1585</v>
      </c>
      <c r="B19" s="3" t="s">
        <v>1586</v>
      </c>
      <c r="C19" s="11"/>
      <c r="D19" s="8"/>
      <c r="E19" s="12" t="s">
        <v>50</v>
      </c>
      <c r="F19" s="12" t="s">
        <v>1587</v>
      </c>
      <c r="G19" s="11" t="s">
        <v>1588</v>
      </c>
      <c r="H19" s="19">
        <v>450</v>
      </c>
      <c r="O19" s="13">
        <v>1</v>
      </c>
    </row>
    <row r="20" spans="1:15" x14ac:dyDescent="0.3">
      <c r="A20" s="23" t="s">
        <v>79</v>
      </c>
      <c r="B20" s="3" t="s">
        <v>80</v>
      </c>
      <c r="C20" s="11" t="s">
        <v>81</v>
      </c>
      <c r="D20" s="8">
        <v>408.98</v>
      </c>
      <c r="E20" s="12" t="s">
        <v>50</v>
      </c>
      <c r="F20" s="12" t="s">
        <v>82</v>
      </c>
      <c r="G20" s="11" t="s">
        <v>83</v>
      </c>
      <c r="H20" s="19">
        <v>408.98</v>
      </c>
      <c r="O20" s="13">
        <v>1</v>
      </c>
    </row>
    <row r="21" spans="1:15" ht="33" x14ac:dyDescent="0.3">
      <c r="A21" s="23" t="s">
        <v>79</v>
      </c>
      <c r="B21" s="3" t="s">
        <v>80</v>
      </c>
      <c r="C21" s="11" t="s">
        <v>84</v>
      </c>
      <c r="D21" s="8">
        <v>1347.21</v>
      </c>
      <c r="E21" s="12" t="s">
        <v>50</v>
      </c>
      <c r="F21" s="12" t="s">
        <v>85</v>
      </c>
      <c r="G21" s="11" t="s">
        <v>86</v>
      </c>
      <c r="H21" s="19">
        <v>1347.21</v>
      </c>
      <c r="O21" s="13">
        <v>1</v>
      </c>
    </row>
    <row r="22" spans="1:15" x14ac:dyDescent="0.3">
      <c r="A22" s="23" t="s">
        <v>79</v>
      </c>
      <c r="B22" s="3" t="s">
        <v>80</v>
      </c>
      <c r="C22" s="11"/>
      <c r="D22" s="8"/>
      <c r="E22" s="12"/>
      <c r="F22" s="12" t="s">
        <v>1589</v>
      </c>
      <c r="G22" s="11" t="s">
        <v>1590</v>
      </c>
      <c r="H22" s="19">
        <v>341.22</v>
      </c>
    </row>
    <row r="23" spans="1:15" x14ac:dyDescent="0.3">
      <c r="A23" s="23" t="s">
        <v>1591</v>
      </c>
      <c r="B23" s="3" t="s">
        <v>1592</v>
      </c>
      <c r="C23" s="11"/>
      <c r="D23" s="8"/>
      <c r="E23" s="12" t="s">
        <v>50</v>
      </c>
      <c r="F23" s="12" t="s">
        <v>1561</v>
      </c>
      <c r="G23" s="11" t="s">
        <v>1593</v>
      </c>
      <c r="H23" s="19">
        <v>413.89</v>
      </c>
    </row>
    <row r="24" spans="1:15" x14ac:dyDescent="0.3">
      <c r="A24" s="23" t="s">
        <v>1591</v>
      </c>
      <c r="B24" s="3" t="s">
        <v>1592</v>
      </c>
      <c r="C24" s="11"/>
      <c r="D24" s="8"/>
      <c r="E24" s="12" t="s">
        <v>50</v>
      </c>
      <c r="F24" s="12" t="s">
        <v>1561</v>
      </c>
      <c r="G24" s="11" t="s">
        <v>1594</v>
      </c>
      <c r="H24" s="19">
        <v>458.59</v>
      </c>
    </row>
    <row r="25" spans="1:15" x14ac:dyDescent="0.3">
      <c r="A25" s="23" t="s">
        <v>1591</v>
      </c>
      <c r="B25" s="3" t="s">
        <v>1592</v>
      </c>
      <c r="C25" s="11"/>
      <c r="D25" s="8"/>
      <c r="E25" s="12" t="s">
        <v>50</v>
      </c>
      <c r="F25" s="12" t="s">
        <v>1561</v>
      </c>
      <c r="G25" s="11" t="s">
        <v>1595</v>
      </c>
      <c r="H25" s="19">
        <v>474.95</v>
      </c>
    </row>
    <row r="26" spans="1:15" x14ac:dyDescent="0.3">
      <c r="A26" s="23" t="s">
        <v>1591</v>
      </c>
      <c r="B26" s="3" t="s">
        <v>1592</v>
      </c>
      <c r="C26" s="11"/>
      <c r="D26" s="8"/>
      <c r="E26" s="12" t="s">
        <v>50</v>
      </c>
      <c r="F26" s="12" t="s">
        <v>1561</v>
      </c>
      <c r="G26" s="11" t="s">
        <v>1596</v>
      </c>
      <c r="H26" s="19">
        <v>498.63</v>
      </c>
    </row>
    <row r="27" spans="1:15" x14ac:dyDescent="0.3">
      <c r="A27" s="23" t="s">
        <v>1591</v>
      </c>
      <c r="B27" s="3" t="s">
        <v>1592</v>
      </c>
      <c r="C27" s="11"/>
      <c r="D27" s="8"/>
      <c r="E27" s="12" t="s">
        <v>50</v>
      </c>
      <c r="F27" s="12" t="s">
        <v>1561</v>
      </c>
      <c r="G27" s="11" t="s">
        <v>1597</v>
      </c>
      <c r="H27" s="19">
        <v>487.73</v>
      </c>
    </row>
    <row r="28" spans="1:15" x14ac:dyDescent="0.3">
      <c r="A28" s="23" t="s">
        <v>1591</v>
      </c>
      <c r="B28" s="3" t="s">
        <v>1592</v>
      </c>
      <c r="C28" s="11"/>
      <c r="D28" s="8"/>
      <c r="E28" s="12" t="s">
        <v>50</v>
      </c>
      <c r="F28" s="12" t="s">
        <v>1561</v>
      </c>
      <c r="G28" s="11" t="s">
        <v>1598</v>
      </c>
      <c r="H28" s="19">
        <v>484.24</v>
      </c>
    </row>
    <row r="29" spans="1:15" x14ac:dyDescent="0.3">
      <c r="A29" s="23" t="s">
        <v>1591</v>
      </c>
      <c r="B29" s="3" t="s">
        <v>1592</v>
      </c>
      <c r="C29" s="11"/>
      <c r="D29" s="8"/>
      <c r="E29" s="12" t="s">
        <v>50</v>
      </c>
      <c r="F29" s="12" t="s">
        <v>1561</v>
      </c>
      <c r="G29" s="11" t="s">
        <v>1599</v>
      </c>
      <c r="H29" s="19">
        <v>324.39999999999998</v>
      </c>
      <c r="O29" s="13">
        <v>1</v>
      </c>
    </row>
    <row r="30" spans="1:15" x14ac:dyDescent="0.3">
      <c r="A30" s="23" t="s">
        <v>1591</v>
      </c>
      <c r="B30" s="3" t="s">
        <v>1592</v>
      </c>
      <c r="C30" s="11"/>
      <c r="D30" s="8"/>
      <c r="E30" s="12" t="s">
        <v>50</v>
      </c>
      <c r="F30" s="12" t="s">
        <v>1561</v>
      </c>
      <c r="G30" s="11" t="s">
        <v>1600</v>
      </c>
      <c r="H30" s="19">
        <v>350</v>
      </c>
    </row>
    <row r="31" spans="1:15" x14ac:dyDescent="0.3">
      <c r="A31" s="23" t="s">
        <v>1591</v>
      </c>
      <c r="B31" s="3" t="s">
        <v>1592</v>
      </c>
      <c r="C31" s="11"/>
      <c r="D31" s="8"/>
      <c r="E31" s="12" t="s">
        <v>50</v>
      </c>
      <c r="F31" s="12" t="s">
        <v>1561</v>
      </c>
      <c r="G31" s="11" t="s">
        <v>1601</v>
      </c>
      <c r="H31" s="19">
        <v>223.79</v>
      </c>
    </row>
    <row r="32" spans="1:15" x14ac:dyDescent="0.3">
      <c r="A32" s="23" t="s">
        <v>87</v>
      </c>
      <c r="B32" s="3" t="s">
        <v>88</v>
      </c>
      <c r="C32" s="11"/>
      <c r="D32" s="8"/>
      <c r="E32" s="12" t="s">
        <v>50</v>
      </c>
      <c r="F32" s="12" t="s">
        <v>89</v>
      </c>
      <c r="G32" s="11" t="s">
        <v>90</v>
      </c>
      <c r="H32" s="19">
        <v>48.4</v>
      </c>
    </row>
    <row r="33" spans="1:15" x14ac:dyDescent="0.3">
      <c r="A33" s="23" t="s">
        <v>87</v>
      </c>
      <c r="B33" s="3" t="s">
        <v>88</v>
      </c>
      <c r="C33" s="11"/>
      <c r="D33" s="8"/>
      <c r="E33" s="12" t="s">
        <v>50</v>
      </c>
      <c r="F33" s="12" t="s">
        <v>91</v>
      </c>
      <c r="G33" s="11" t="s">
        <v>92</v>
      </c>
      <c r="H33" s="19">
        <v>41.52</v>
      </c>
      <c r="O33" s="13">
        <v>1</v>
      </c>
    </row>
    <row r="34" spans="1:15" ht="33" x14ac:dyDescent="0.3">
      <c r="A34" s="23" t="s">
        <v>93</v>
      </c>
      <c r="B34" s="3" t="s">
        <v>94</v>
      </c>
      <c r="C34" s="11" t="s">
        <v>95</v>
      </c>
      <c r="D34" s="8">
        <v>3035</v>
      </c>
      <c r="E34" s="12" t="s">
        <v>49</v>
      </c>
      <c r="F34" s="12" t="s">
        <v>96</v>
      </c>
      <c r="G34" s="11" t="s">
        <v>97</v>
      </c>
      <c r="H34" s="19">
        <v>3035</v>
      </c>
    </row>
    <row r="35" spans="1:15" x14ac:dyDescent="0.3">
      <c r="A35" s="23" t="s">
        <v>1602</v>
      </c>
      <c r="B35" s="3" t="s">
        <v>1603</v>
      </c>
      <c r="C35" s="11"/>
      <c r="D35" s="8"/>
      <c r="E35" s="12" t="s">
        <v>50</v>
      </c>
      <c r="F35" s="12" t="s">
        <v>1604</v>
      </c>
      <c r="G35" s="11" t="s">
        <v>1605</v>
      </c>
      <c r="H35" s="19">
        <v>335</v>
      </c>
      <c r="O35" s="13">
        <v>1</v>
      </c>
    </row>
    <row r="36" spans="1:15" x14ac:dyDescent="0.3">
      <c r="A36" s="23" t="s">
        <v>1606</v>
      </c>
      <c r="B36" s="3" t="s">
        <v>1607</v>
      </c>
      <c r="C36" s="11" t="s">
        <v>1608</v>
      </c>
      <c r="D36" s="8">
        <v>590.82000000000005</v>
      </c>
      <c r="E36" s="12" t="s">
        <v>50</v>
      </c>
      <c r="F36" s="12" t="s">
        <v>1609</v>
      </c>
      <c r="G36" s="11" t="s">
        <v>1610</v>
      </c>
      <c r="H36" s="19">
        <v>590.82000000000005</v>
      </c>
    </row>
    <row r="37" spans="1:15" x14ac:dyDescent="0.3">
      <c r="A37" s="23" t="s">
        <v>1606</v>
      </c>
      <c r="B37" s="3" t="s">
        <v>1607</v>
      </c>
      <c r="C37" s="11"/>
      <c r="D37" s="8"/>
      <c r="E37" s="12" t="s">
        <v>50</v>
      </c>
      <c r="F37" s="12" t="s">
        <v>1611</v>
      </c>
      <c r="G37" s="11" t="s">
        <v>1612</v>
      </c>
      <c r="H37" s="19">
        <v>494.89</v>
      </c>
    </row>
    <row r="38" spans="1:15" x14ac:dyDescent="0.3">
      <c r="A38" s="23" t="s">
        <v>1613</v>
      </c>
      <c r="B38" s="3" t="s">
        <v>1614</v>
      </c>
      <c r="C38" s="11"/>
      <c r="D38" s="8"/>
      <c r="E38" s="12"/>
      <c r="F38" s="12" t="s">
        <v>1615</v>
      </c>
      <c r="G38" s="11" t="s">
        <v>1616</v>
      </c>
      <c r="H38" s="19">
        <v>1936</v>
      </c>
    </row>
    <row r="39" spans="1:15" x14ac:dyDescent="0.3">
      <c r="A39" s="23" t="s">
        <v>1617</v>
      </c>
      <c r="B39" s="3" t="s">
        <v>1618</v>
      </c>
      <c r="C39" s="11"/>
      <c r="D39" s="8"/>
      <c r="E39" s="12" t="s">
        <v>50</v>
      </c>
      <c r="F39" s="12" t="s">
        <v>1561</v>
      </c>
      <c r="G39" s="11" t="s">
        <v>1619</v>
      </c>
      <c r="H39" s="19">
        <v>289.5</v>
      </c>
    </row>
    <row r="40" spans="1:15" x14ac:dyDescent="0.3">
      <c r="A40" s="23" t="s">
        <v>1620</v>
      </c>
      <c r="B40" s="3" t="s">
        <v>1621</v>
      </c>
      <c r="C40" s="11"/>
      <c r="D40" s="8"/>
      <c r="E40" s="12" t="s">
        <v>50</v>
      </c>
      <c r="F40" s="12" t="s">
        <v>1622</v>
      </c>
      <c r="G40" s="11" t="s">
        <v>1623</v>
      </c>
      <c r="H40" s="19">
        <v>5.0999999999999996</v>
      </c>
    </row>
    <row r="41" spans="1:15" x14ac:dyDescent="0.3">
      <c r="A41" s="23" t="s">
        <v>1624</v>
      </c>
      <c r="B41" s="3" t="s">
        <v>1625</v>
      </c>
      <c r="C41" s="11" t="s">
        <v>1626</v>
      </c>
      <c r="D41" s="8">
        <v>1573</v>
      </c>
      <c r="E41" s="12" t="s">
        <v>49</v>
      </c>
      <c r="F41" s="12" t="s">
        <v>1627</v>
      </c>
      <c r="G41" s="11" t="s">
        <v>1628</v>
      </c>
      <c r="H41" s="19">
        <v>1473.78</v>
      </c>
    </row>
    <row r="42" spans="1:15" ht="34.15" customHeight="1" x14ac:dyDescent="0.3">
      <c r="A42" s="23" t="s">
        <v>1624</v>
      </c>
      <c r="B42" s="3" t="s">
        <v>1625</v>
      </c>
      <c r="C42" s="11" t="s">
        <v>1629</v>
      </c>
      <c r="D42" s="8">
        <v>1488.3</v>
      </c>
      <c r="E42" s="12" t="s">
        <v>49</v>
      </c>
      <c r="F42" s="12" t="s">
        <v>1630</v>
      </c>
      <c r="G42" s="11" t="s">
        <v>1631</v>
      </c>
      <c r="H42" s="19">
        <v>1488.3</v>
      </c>
    </row>
    <row r="43" spans="1:15" ht="28.15" customHeight="1" x14ac:dyDescent="0.3">
      <c r="A43" s="23" t="s">
        <v>1624</v>
      </c>
      <c r="B43" s="3" t="s">
        <v>1625</v>
      </c>
      <c r="C43" s="11" t="s">
        <v>1632</v>
      </c>
      <c r="D43" s="8">
        <v>2374.02</v>
      </c>
      <c r="E43" s="12" t="s">
        <v>50</v>
      </c>
      <c r="F43" s="12" t="s">
        <v>1633</v>
      </c>
      <c r="G43" s="11" t="s">
        <v>1634</v>
      </c>
      <c r="H43" s="19">
        <v>2374.0300000000002</v>
      </c>
      <c r="O43" s="13">
        <v>1</v>
      </c>
    </row>
    <row r="44" spans="1:15" x14ac:dyDescent="0.3">
      <c r="A44" s="23" t="s">
        <v>1624</v>
      </c>
      <c r="B44" s="3" t="s">
        <v>1625</v>
      </c>
      <c r="C44" s="11" t="s">
        <v>1635</v>
      </c>
      <c r="D44" s="8">
        <v>81.89</v>
      </c>
      <c r="E44" s="12" t="s">
        <v>50</v>
      </c>
      <c r="F44" s="12" t="s">
        <v>1636</v>
      </c>
      <c r="G44" s="11" t="s">
        <v>1637</v>
      </c>
      <c r="H44" s="19">
        <v>81.89</v>
      </c>
      <c r="O44" s="13">
        <v>1</v>
      </c>
    </row>
    <row r="45" spans="1:15" x14ac:dyDescent="0.3">
      <c r="A45" s="23" t="s">
        <v>1624</v>
      </c>
      <c r="B45" s="3" t="s">
        <v>1625</v>
      </c>
      <c r="C45" s="11" t="s">
        <v>1638</v>
      </c>
      <c r="D45" s="8">
        <v>1780.27</v>
      </c>
      <c r="E45" s="12" t="s">
        <v>50</v>
      </c>
      <c r="F45" s="12" t="s">
        <v>1639</v>
      </c>
      <c r="G45" s="11" t="s">
        <v>1640</v>
      </c>
      <c r="H45" s="19">
        <v>1780.27</v>
      </c>
      <c r="O45" s="13">
        <v>1</v>
      </c>
    </row>
    <row r="46" spans="1:15" x14ac:dyDescent="0.3">
      <c r="A46" s="23" t="s">
        <v>1624</v>
      </c>
      <c r="B46" s="3" t="s">
        <v>1625</v>
      </c>
      <c r="C46" s="11" t="s">
        <v>1641</v>
      </c>
      <c r="D46" s="8">
        <v>1000</v>
      </c>
      <c r="E46" s="12" t="s">
        <v>50</v>
      </c>
      <c r="F46" s="12" t="s">
        <v>1642</v>
      </c>
      <c r="G46" s="11" t="s">
        <v>1643</v>
      </c>
      <c r="H46" s="19">
        <v>1000</v>
      </c>
      <c r="O46" s="13">
        <v>1</v>
      </c>
    </row>
    <row r="47" spans="1:15" x14ac:dyDescent="0.3">
      <c r="A47" s="23" t="s">
        <v>1624</v>
      </c>
      <c r="B47" s="3" t="s">
        <v>1625</v>
      </c>
      <c r="C47" s="11" t="s">
        <v>1644</v>
      </c>
      <c r="D47" s="8">
        <v>1201.8900000000001</v>
      </c>
      <c r="E47" s="12" t="s">
        <v>50</v>
      </c>
      <c r="F47" s="12" t="s">
        <v>1642</v>
      </c>
      <c r="G47" s="11" t="s">
        <v>1645</v>
      </c>
      <c r="H47" s="19">
        <v>1201.8900000000001</v>
      </c>
    </row>
    <row r="48" spans="1:15" x14ac:dyDescent="0.3">
      <c r="A48" s="23" t="s">
        <v>1624</v>
      </c>
      <c r="B48" s="3" t="s">
        <v>1625</v>
      </c>
      <c r="C48" s="11" t="s">
        <v>1646</v>
      </c>
      <c r="D48" s="8">
        <v>1199.99</v>
      </c>
      <c r="E48" s="12" t="s">
        <v>50</v>
      </c>
      <c r="F48" s="12" t="s">
        <v>1647</v>
      </c>
      <c r="G48" s="11" t="s">
        <v>1648</v>
      </c>
      <c r="H48" s="19">
        <v>1199.99</v>
      </c>
    </row>
    <row r="49" spans="1:15" x14ac:dyDescent="0.3">
      <c r="A49" s="23" t="s">
        <v>1624</v>
      </c>
      <c r="B49" s="3" t="s">
        <v>1625</v>
      </c>
      <c r="C49" s="11"/>
      <c r="D49" s="8"/>
      <c r="E49" s="12" t="s">
        <v>50</v>
      </c>
      <c r="F49" s="12" t="s">
        <v>1649</v>
      </c>
      <c r="G49" s="11" t="s">
        <v>1650</v>
      </c>
      <c r="H49" s="19">
        <v>498.99</v>
      </c>
    </row>
    <row r="50" spans="1:15" x14ac:dyDescent="0.3">
      <c r="A50" s="23" t="s">
        <v>1624</v>
      </c>
      <c r="B50" s="3" t="s">
        <v>1625</v>
      </c>
      <c r="C50" s="11"/>
      <c r="D50" s="8"/>
      <c r="E50" s="12" t="s">
        <v>50</v>
      </c>
      <c r="F50" s="12" t="s">
        <v>1649</v>
      </c>
      <c r="G50" s="11" t="s">
        <v>1651</v>
      </c>
      <c r="H50" s="19">
        <v>160.69</v>
      </c>
    </row>
    <row r="51" spans="1:15" x14ac:dyDescent="0.3">
      <c r="A51" s="23" t="s">
        <v>1624</v>
      </c>
      <c r="B51" s="3" t="s">
        <v>1625</v>
      </c>
      <c r="C51" s="11"/>
      <c r="D51" s="8"/>
      <c r="E51" s="12" t="s">
        <v>50</v>
      </c>
      <c r="F51" s="12" t="s">
        <v>1652</v>
      </c>
      <c r="G51" s="11" t="s">
        <v>1653</v>
      </c>
      <c r="H51" s="19">
        <v>488.84</v>
      </c>
      <c r="O51" s="13">
        <v>1</v>
      </c>
    </row>
    <row r="52" spans="1:15" x14ac:dyDescent="0.3">
      <c r="A52" s="23" t="s">
        <v>1624</v>
      </c>
      <c r="B52" s="3" t="s">
        <v>1625</v>
      </c>
      <c r="C52" s="11"/>
      <c r="D52" s="8"/>
      <c r="E52" s="12" t="s">
        <v>50</v>
      </c>
      <c r="F52" s="12" t="s">
        <v>1654</v>
      </c>
      <c r="G52" s="11" t="s">
        <v>1655</v>
      </c>
      <c r="H52" s="19">
        <v>499</v>
      </c>
      <c r="O52" s="13">
        <v>1</v>
      </c>
    </row>
    <row r="53" spans="1:15" x14ac:dyDescent="0.3">
      <c r="A53" s="23" t="s">
        <v>1656</v>
      </c>
      <c r="B53" s="3" t="s">
        <v>98</v>
      </c>
      <c r="C53" s="11"/>
      <c r="D53" s="8"/>
      <c r="E53" s="12" t="s">
        <v>50</v>
      </c>
      <c r="F53" s="12" t="s">
        <v>99</v>
      </c>
      <c r="G53" s="11" t="s">
        <v>100</v>
      </c>
      <c r="H53" s="19">
        <v>14.99</v>
      </c>
      <c r="O53" s="13">
        <v>1</v>
      </c>
    </row>
    <row r="54" spans="1:15" x14ac:dyDescent="0.3">
      <c r="A54" s="23" t="s">
        <v>1656</v>
      </c>
      <c r="B54" s="3" t="s">
        <v>98</v>
      </c>
      <c r="C54" s="11"/>
      <c r="D54" s="8"/>
      <c r="E54" s="12" t="s">
        <v>50</v>
      </c>
      <c r="F54" s="12" t="s">
        <v>101</v>
      </c>
      <c r="G54" s="11" t="s">
        <v>102</v>
      </c>
      <c r="H54" s="19">
        <v>139.99</v>
      </c>
    </row>
    <row r="55" spans="1:15" x14ac:dyDescent="0.3">
      <c r="A55" s="23" t="s">
        <v>103</v>
      </c>
      <c r="B55" s="3" t="s">
        <v>8</v>
      </c>
      <c r="C55" s="11" t="s">
        <v>1657</v>
      </c>
      <c r="D55" s="8">
        <v>449.01</v>
      </c>
      <c r="E55" s="12" t="s">
        <v>50</v>
      </c>
      <c r="F55" s="12" t="s">
        <v>1658</v>
      </c>
      <c r="G55" s="11" t="s">
        <v>1659</v>
      </c>
      <c r="H55" s="19">
        <v>449.01</v>
      </c>
    </row>
    <row r="56" spans="1:15" x14ac:dyDescent="0.3">
      <c r="A56" s="23" t="s">
        <v>103</v>
      </c>
      <c r="B56" s="3" t="s">
        <v>8</v>
      </c>
      <c r="C56" s="11"/>
      <c r="D56" s="8"/>
      <c r="E56" s="12" t="s">
        <v>50</v>
      </c>
      <c r="F56" s="12" t="s">
        <v>112</v>
      </c>
      <c r="G56" s="11" t="s">
        <v>113</v>
      </c>
      <c r="H56" s="19">
        <v>504.94</v>
      </c>
    </row>
    <row r="57" spans="1:15" x14ac:dyDescent="0.3">
      <c r="A57" s="23" t="s">
        <v>103</v>
      </c>
      <c r="B57" s="3" t="s">
        <v>8</v>
      </c>
      <c r="C57" s="11"/>
      <c r="D57" s="8"/>
      <c r="E57" s="12" t="s">
        <v>50</v>
      </c>
      <c r="F57" s="12" t="s">
        <v>114</v>
      </c>
      <c r="G57" s="11" t="s">
        <v>115</v>
      </c>
      <c r="H57" s="19">
        <v>33.96</v>
      </c>
    </row>
    <row r="58" spans="1:15" x14ac:dyDescent="0.3">
      <c r="A58" s="23" t="s">
        <v>103</v>
      </c>
      <c r="B58" s="3" t="s">
        <v>8</v>
      </c>
      <c r="C58" s="11"/>
      <c r="D58" s="8"/>
      <c r="E58" s="12" t="s">
        <v>50</v>
      </c>
      <c r="F58" s="12" t="s">
        <v>104</v>
      </c>
      <c r="G58" s="11" t="s">
        <v>105</v>
      </c>
      <c r="H58" s="19">
        <v>61.77</v>
      </c>
    </row>
    <row r="59" spans="1:15" x14ac:dyDescent="0.3">
      <c r="A59" s="23" t="s">
        <v>103</v>
      </c>
      <c r="B59" s="3" t="s">
        <v>8</v>
      </c>
      <c r="C59" s="11"/>
      <c r="D59" s="8"/>
      <c r="E59" s="12" t="s">
        <v>50</v>
      </c>
      <c r="F59" s="12" t="s">
        <v>106</v>
      </c>
      <c r="G59" s="11" t="s">
        <v>107</v>
      </c>
      <c r="H59" s="19">
        <v>279.99</v>
      </c>
      <c r="O59" s="13">
        <v>1</v>
      </c>
    </row>
    <row r="60" spans="1:15" x14ac:dyDescent="0.3">
      <c r="A60" s="23" t="s">
        <v>103</v>
      </c>
      <c r="B60" s="3" t="s">
        <v>8</v>
      </c>
      <c r="C60" s="11"/>
      <c r="D60" s="8"/>
      <c r="E60" s="12" t="s">
        <v>50</v>
      </c>
      <c r="F60" s="12" t="s">
        <v>108</v>
      </c>
      <c r="G60" s="11" t="s">
        <v>109</v>
      </c>
      <c r="H60" s="19">
        <v>49.99</v>
      </c>
    </row>
    <row r="61" spans="1:15" ht="49.5" x14ac:dyDescent="0.3">
      <c r="A61" s="23" t="s">
        <v>103</v>
      </c>
      <c r="B61" s="3" t="s">
        <v>8</v>
      </c>
      <c r="C61" s="11"/>
      <c r="D61" s="8"/>
      <c r="E61" s="12" t="s">
        <v>50</v>
      </c>
      <c r="F61" s="12" t="s">
        <v>110</v>
      </c>
      <c r="G61" s="11" t="s">
        <v>111</v>
      </c>
      <c r="H61" s="19">
        <v>483.94</v>
      </c>
      <c r="O61" s="13">
        <v>1</v>
      </c>
    </row>
    <row r="62" spans="1:15" x14ac:dyDescent="0.3">
      <c r="A62" s="23" t="s">
        <v>103</v>
      </c>
      <c r="B62" s="3" t="s">
        <v>8</v>
      </c>
      <c r="C62" s="11"/>
      <c r="D62" s="8"/>
      <c r="E62" s="12" t="s">
        <v>50</v>
      </c>
      <c r="F62" s="12" t="s">
        <v>116</v>
      </c>
      <c r="G62" s="11" t="s">
        <v>117</v>
      </c>
      <c r="H62" s="19">
        <v>9.98</v>
      </c>
      <c r="O62" s="13">
        <v>1</v>
      </c>
    </row>
    <row r="63" spans="1:15" x14ac:dyDescent="0.3">
      <c r="A63" s="23" t="s">
        <v>103</v>
      </c>
      <c r="B63" s="3" t="s">
        <v>8</v>
      </c>
      <c r="C63" s="11"/>
      <c r="D63" s="8"/>
      <c r="E63" s="12" t="s">
        <v>50</v>
      </c>
      <c r="F63" s="12" t="s">
        <v>118</v>
      </c>
      <c r="G63" s="11" t="s">
        <v>119</v>
      </c>
      <c r="H63" s="19">
        <v>183.97</v>
      </c>
    </row>
    <row r="64" spans="1:15" ht="33" x14ac:dyDescent="0.3">
      <c r="A64" s="23" t="s">
        <v>1660</v>
      </c>
      <c r="B64" s="3" t="s">
        <v>1661</v>
      </c>
      <c r="C64" s="11"/>
      <c r="D64" s="8"/>
      <c r="E64" s="12" t="s">
        <v>49</v>
      </c>
      <c r="F64" s="12" t="s">
        <v>1662</v>
      </c>
      <c r="G64" s="11" t="s">
        <v>1663</v>
      </c>
      <c r="H64" s="19">
        <v>475</v>
      </c>
    </row>
    <row r="65" spans="1:15" ht="33" x14ac:dyDescent="0.3">
      <c r="A65" s="23" t="s">
        <v>1660</v>
      </c>
      <c r="B65" s="3" t="s">
        <v>1661</v>
      </c>
      <c r="C65" s="11"/>
      <c r="D65" s="8"/>
      <c r="E65" s="12" t="s">
        <v>49</v>
      </c>
      <c r="F65" s="12" t="s">
        <v>1664</v>
      </c>
      <c r="G65" s="11" t="s">
        <v>1665</v>
      </c>
      <c r="H65" s="19">
        <v>475</v>
      </c>
    </row>
    <row r="66" spans="1:15" ht="33" x14ac:dyDescent="0.3">
      <c r="A66" s="23" t="s">
        <v>1660</v>
      </c>
      <c r="B66" s="3" t="s">
        <v>1661</v>
      </c>
      <c r="C66" s="11"/>
      <c r="D66" s="8"/>
      <c r="E66" s="12" t="s">
        <v>49</v>
      </c>
      <c r="F66" s="12" t="s">
        <v>1666</v>
      </c>
      <c r="G66" s="11" t="s">
        <v>1667</v>
      </c>
      <c r="H66" s="19">
        <v>475</v>
      </c>
      <c r="O66" s="13">
        <v>1</v>
      </c>
    </row>
    <row r="67" spans="1:15" ht="33" x14ac:dyDescent="0.3">
      <c r="A67" s="23" t="s">
        <v>1660</v>
      </c>
      <c r="B67" s="3" t="s">
        <v>1661</v>
      </c>
      <c r="C67" s="11"/>
      <c r="D67" s="8"/>
      <c r="E67" s="12" t="s">
        <v>49</v>
      </c>
      <c r="F67" s="12" t="s">
        <v>1668</v>
      </c>
      <c r="G67" s="11" t="s">
        <v>1669</v>
      </c>
      <c r="H67" s="19">
        <v>475</v>
      </c>
      <c r="O67" s="13">
        <v>1</v>
      </c>
    </row>
    <row r="68" spans="1:15" x14ac:dyDescent="0.3">
      <c r="A68" s="23" t="s">
        <v>1660</v>
      </c>
      <c r="B68" s="3" t="s">
        <v>1661</v>
      </c>
      <c r="C68" s="11"/>
      <c r="D68" s="8"/>
      <c r="E68" s="12" t="s">
        <v>49</v>
      </c>
      <c r="F68" s="12" t="s">
        <v>1670</v>
      </c>
      <c r="G68" s="11" t="s">
        <v>1671</v>
      </c>
      <c r="H68" s="19">
        <v>508.99</v>
      </c>
    </row>
    <row r="69" spans="1:15" x14ac:dyDescent="0.3">
      <c r="A69" s="23" t="s">
        <v>1672</v>
      </c>
      <c r="B69" s="3" t="s">
        <v>1673</v>
      </c>
      <c r="C69" s="11" t="s">
        <v>1674</v>
      </c>
      <c r="D69" s="8">
        <v>4961</v>
      </c>
      <c r="E69" s="12" t="s">
        <v>49</v>
      </c>
      <c r="F69" s="12" t="s">
        <v>1675</v>
      </c>
      <c r="G69" s="11" t="s">
        <v>1676</v>
      </c>
      <c r="H69" s="19">
        <v>955.3</v>
      </c>
    </row>
    <row r="70" spans="1:15" x14ac:dyDescent="0.3">
      <c r="A70" s="23" t="s">
        <v>1677</v>
      </c>
      <c r="B70" s="3" t="s">
        <v>1678</v>
      </c>
      <c r="C70" s="11" t="s">
        <v>1679</v>
      </c>
      <c r="D70" s="8">
        <v>506.99</v>
      </c>
      <c r="E70" s="12" t="s">
        <v>50</v>
      </c>
      <c r="F70" s="12" t="s">
        <v>1561</v>
      </c>
      <c r="G70" s="11" t="s">
        <v>1680</v>
      </c>
      <c r="H70" s="19">
        <v>506.99</v>
      </c>
    </row>
    <row r="71" spans="1:15" x14ac:dyDescent="0.3">
      <c r="A71" s="23" t="s">
        <v>1681</v>
      </c>
      <c r="B71" s="3" t="s">
        <v>1682</v>
      </c>
      <c r="C71" s="11"/>
      <c r="D71" s="8"/>
      <c r="E71" s="12" t="s">
        <v>49</v>
      </c>
      <c r="F71" s="12" t="s">
        <v>1683</v>
      </c>
      <c r="G71" s="11" t="s">
        <v>1684</v>
      </c>
      <c r="H71" s="19">
        <v>499.96</v>
      </c>
    </row>
    <row r="72" spans="1:15" x14ac:dyDescent="0.3">
      <c r="A72" s="23" t="s">
        <v>120</v>
      </c>
      <c r="B72" s="3" t="s">
        <v>121</v>
      </c>
      <c r="C72" s="11" t="s">
        <v>122</v>
      </c>
      <c r="D72" s="8">
        <v>665.5</v>
      </c>
      <c r="E72" s="12" t="s">
        <v>50</v>
      </c>
      <c r="F72" s="12" t="s">
        <v>123</v>
      </c>
      <c r="G72" s="11" t="s">
        <v>124</v>
      </c>
      <c r="H72" s="19">
        <v>665.5</v>
      </c>
    </row>
    <row r="73" spans="1:15" x14ac:dyDescent="0.3">
      <c r="A73" s="23" t="s">
        <v>1685</v>
      </c>
      <c r="B73" s="3" t="s">
        <v>1686</v>
      </c>
      <c r="C73" s="11"/>
      <c r="D73" s="8"/>
      <c r="E73" s="12" t="s">
        <v>50</v>
      </c>
      <c r="F73" s="12" t="s">
        <v>1687</v>
      </c>
      <c r="G73" s="11" t="s">
        <v>1688</v>
      </c>
      <c r="H73" s="19">
        <v>243.51</v>
      </c>
    </row>
    <row r="74" spans="1:15" x14ac:dyDescent="0.3">
      <c r="A74" s="23" t="s">
        <v>1689</v>
      </c>
      <c r="B74" s="3" t="s">
        <v>1690</v>
      </c>
      <c r="C74" s="11"/>
      <c r="D74" s="8"/>
      <c r="E74" s="12" t="s">
        <v>50</v>
      </c>
      <c r="F74" s="12" t="s">
        <v>1561</v>
      </c>
      <c r="G74" s="11" t="s">
        <v>1691</v>
      </c>
      <c r="H74" s="19">
        <v>374.49</v>
      </c>
    </row>
    <row r="75" spans="1:15" x14ac:dyDescent="0.3">
      <c r="A75" s="23" t="s">
        <v>125</v>
      </c>
      <c r="B75" s="3" t="s">
        <v>126</v>
      </c>
      <c r="C75" s="11"/>
      <c r="D75" s="8"/>
      <c r="E75" s="12" t="s">
        <v>49</v>
      </c>
      <c r="F75" s="12" t="s">
        <v>127</v>
      </c>
      <c r="G75" s="11" t="s">
        <v>128</v>
      </c>
      <c r="H75" s="19">
        <v>140.01</v>
      </c>
    </row>
    <row r="76" spans="1:15" x14ac:dyDescent="0.3">
      <c r="A76" s="23" t="s">
        <v>1692</v>
      </c>
      <c r="B76" s="3" t="s">
        <v>1693</v>
      </c>
      <c r="C76" s="11"/>
      <c r="D76" s="8"/>
      <c r="E76" s="12" t="s">
        <v>50</v>
      </c>
      <c r="F76" s="12" t="s">
        <v>1694</v>
      </c>
      <c r="G76" s="11" t="s">
        <v>1695</v>
      </c>
      <c r="H76" s="19">
        <v>59.2</v>
      </c>
    </row>
    <row r="77" spans="1:15" x14ac:dyDescent="0.3">
      <c r="A77" s="23" t="s">
        <v>129</v>
      </c>
      <c r="B77" s="3" t="s">
        <v>130</v>
      </c>
      <c r="C77" s="11" t="s">
        <v>1696</v>
      </c>
      <c r="D77" s="8">
        <v>394</v>
      </c>
      <c r="E77" s="12" t="s">
        <v>50</v>
      </c>
      <c r="F77" s="12" t="s">
        <v>1697</v>
      </c>
      <c r="G77" s="11" t="s">
        <v>1698</v>
      </c>
      <c r="H77" s="19">
        <v>394</v>
      </c>
      <c r="O77" s="13">
        <v>1</v>
      </c>
    </row>
    <row r="78" spans="1:15" x14ac:dyDescent="0.3">
      <c r="A78" s="23" t="s">
        <v>129</v>
      </c>
      <c r="B78" s="3" t="s">
        <v>130</v>
      </c>
      <c r="C78" s="11"/>
      <c r="D78" s="8"/>
      <c r="E78" s="12" t="s">
        <v>50</v>
      </c>
      <c r="F78" s="12" t="s">
        <v>131</v>
      </c>
      <c r="G78" s="11" t="s">
        <v>132</v>
      </c>
      <c r="H78" s="19">
        <v>34.950000000000003</v>
      </c>
    </row>
    <row r="79" spans="1:15" x14ac:dyDescent="0.3">
      <c r="A79" s="23" t="s">
        <v>129</v>
      </c>
      <c r="B79" s="3" t="s">
        <v>130</v>
      </c>
      <c r="C79" s="11"/>
      <c r="D79" s="8"/>
      <c r="E79" s="12" t="s">
        <v>50</v>
      </c>
      <c r="F79" s="12" t="s">
        <v>133</v>
      </c>
      <c r="G79" s="11" t="s">
        <v>134</v>
      </c>
      <c r="H79" s="19">
        <v>479</v>
      </c>
      <c r="O79" s="13">
        <v>1</v>
      </c>
    </row>
    <row r="80" spans="1:15" x14ac:dyDescent="0.3">
      <c r="A80" s="23" t="s">
        <v>129</v>
      </c>
      <c r="B80" s="3" t="s">
        <v>130</v>
      </c>
      <c r="C80" s="11"/>
      <c r="D80" s="8"/>
      <c r="E80" s="12" t="s">
        <v>50</v>
      </c>
      <c r="F80" s="12" t="s">
        <v>141</v>
      </c>
      <c r="G80" s="11" t="s">
        <v>142</v>
      </c>
      <c r="H80" s="19">
        <v>69.95</v>
      </c>
      <c r="O80" s="13">
        <v>1</v>
      </c>
    </row>
    <row r="81" spans="1:15" x14ac:dyDescent="0.3">
      <c r="A81" s="23" t="s">
        <v>129</v>
      </c>
      <c r="B81" s="3" t="s">
        <v>130</v>
      </c>
      <c r="C81" s="11"/>
      <c r="D81" s="8"/>
      <c r="E81" s="12" t="s">
        <v>50</v>
      </c>
      <c r="F81" s="12" t="s">
        <v>139</v>
      </c>
      <c r="G81" s="11" t="s">
        <v>140</v>
      </c>
      <c r="H81" s="19">
        <v>154</v>
      </c>
    </row>
    <row r="82" spans="1:15" x14ac:dyDescent="0.3">
      <c r="A82" s="23" t="s">
        <v>129</v>
      </c>
      <c r="B82" s="3" t="s">
        <v>130</v>
      </c>
      <c r="C82" s="11"/>
      <c r="D82" s="8"/>
      <c r="E82" s="12" t="s">
        <v>50</v>
      </c>
      <c r="F82" s="12" t="s">
        <v>137</v>
      </c>
      <c r="G82" s="11" t="s">
        <v>138</v>
      </c>
      <c r="H82" s="19">
        <v>154</v>
      </c>
    </row>
    <row r="83" spans="1:15" x14ac:dyDescent="0.3">
      <c r="A83" s="23" t="s">
        <v>129</v>
      </c>
      <c r="B83" s="3" t="s">
        <v>130</v>
      </c>
      <c r="C83" s="11"/>
      <c r="D83" s="8"/>
      <c r="E83" s="12" t="s">
        <v>50</v>
      </c>
      <c r="F83" s="12" t="s">
        <v>135</v>
      </c>
      <c r="G83" s="11" t="s">
        <v>136</v>
      </c>
      <c r="H83" s="19">
        <v>479</v>
      </c>
    </row>
    <row r="84" spans="1:15" x14ac:dyDescent="0.3">
      <c r="A84" s="23" t="s">
        <v>143</v>
      </c>
      <c r="B84" s="3" t="s">
        <v>144</v>
      </c>
      <c r="C84" s="11"/>
      <c r="D84" s="8"/>
      <c r="E84" s="12" t="s">
        <v>49</v>
      </c>
      <c r="F84" s="12" t="s">
        <v>145</v>
      </c>
      <c r="G84" s="11" t="s">
        <v>146</v>
      </c>
      <c r="H84" s="19">
        <v>139.94999999999999</v>
      </c>
      <c r="O84" s="13">
        <v>1</v>
      </c>
    </row>
    <row r="85" spans="1:15" x14ac:dyDescent="0.3">
      <c r="A85" s="23" t="s">
        <v>1699</v>
      </c>
      <c r="B85" s="3" t="s">
        <v>1700</v>
      </c>
      <c r="C85" s="11" t="s">
        <v>1701</v>
      </c>
      <c r="D85" s="8">
        <v>1586.74</v>
      </c>
      <c r="E85" s="12" t="s">
        <v>50</v>
      </c>
      <c r="F85" s="12" t="s">
        <v>1702</v>
      </c>
      <c r="G85" s="11" t="s">
        <v>1703</v>
      </c>
      <c r="H85" s="19">
        <v>1586.74</v>
      </c>
    </row>
    <row r="86" spans="1:15" x14ac:dyDescent="0.3">
      <c r="A86" s="23" t="s">
        <v>1704</v>
      </c>
      <c r="B86" s="3" t="s">
        <v>1705</v>
      </c>
      <c r="C86" s="11"/>
      <c r="D86" s="8"/>
      <c r="E86" s="12" t="s">
        <v>50</v>
      </c>
      <c r="F86" s="12" t="s">
        <v>1706</v>
      </c>
      <c r="G86" s="11" t="s">
        <v>1707</v>
      </c>
      <c r="H86" s="19">
        <v>240</v>
      </c>
    </row>
    <row r="87" spans="1:15" x14ac:dyDescent="0.3">
      <c r="A87" s="23" t="s">
        <v>147</v>
      </c>
      <c r="B87" s="3" t="s">
        <v>148</v>
      </c>
      <c r="C87" s="11"/>
      <c r="D87" s="8"/>
      <c r="E87" s="12" t="s">
        <v>50</v>
      </c>
      <c r="F87" s="12" t="s">
        <v>151</v>
      </c>
      <c r="G87" s="11" t="s">
        <v>152</v>
      </c>
      <c r="H87" s="19">
        <v>296.45</v>
      </c>
    </row>
    <row r="88" spans="1:15" x14ac:dyDescent="0.3">
      <c r="A88" s="23" t="s">
        <v>147</v>
      </c>
      <c r="B88" s="3" t="s">
        <v>148</v>
      </c>
      <c r="C88" s="11"/>
      <c r="D88" s="8"/>
      <c r="E88" s="12" t="s">
        <v>49</v>
      </c>
      <c r="F88" s="12" t="s">
        <v>149</v>
      </c>
      <c r="G88" s="11" t="s">
        <v>150</v>
      </c>
      <c r="H88" s="19">
        <v>145.19999999999999</v>
      </c>
    </row>
    <row r="89" spans="1:15" x14ac:dyDescent="0.3">
      <c r="A89" s="23" t="s">
        <v>1708</v>
      </c>
      <c r="B89" s="3" t="s">
        <v>1709</v>
      </c>
      <c r="C89" s="11" t="s">
        <v>1710</v>
      </c>
      <c r="D89" s="8">
        <v>726</v>
      </c>
      <c r="E89" s="12" t="s">
        <v>49</v>
      </c>
      <c r="F89" s="12" t="s">
        <v>1711</v>
      </c>
      <c r="G89" s="11" t="s">
        <v>1712</v>
      </c>
      <c r="H89" s="19">
        <v>726</v>
      </c>
    </row>
    <row r="90" spans="1:15" x14ac:dyDescent="0.3">
      <c r="A90" s="23" t="s">
        <v>1713</v>
      </c>
      <c r="B90" s="3" t="s">
        <v>1714</v>
      </c>
      <c r="C90" s="11" t="s">
        <v>1715</v>
      </c>
      <c r="D90" s="8">
        <v>1882.97</v>
      </c>
      <c r="E90" s="12" t="s">
        <v>50</v>
      </c>
      <c r="F90" s="12" t="s">
        <v>1716</v>
      </c>
      <c r="G90" s="11" t="s">
        <v>1717</v>
      </c>
      <c r="H90" s="19">
        <v>1882.97</v>
      </c>
    </row>
    <row r="91" spans="1:15" x14ac:dyDescent="0.3">
      <c r="A91" s="23" t="s">
        <v>1713</v>
      </c>
      <c r="B91" s="3" t="s">
        <v>1714</v>
      </c>
      <c r="C91" s="11" t="s">
        <v>1718</v>
      </c>
      <c r="D91" s="8">
        <v>1090.03</v>
      </c>
      <c r="E91" s="12" t="s">
        <v>50</v>
      </c>
      <c r="F91" s="12" t="s">
        <v>1719</v>
      </c>
      <c r="G91" s="11" t="s">
        <v>1720</v>
      </c>
      <c r="H91" s="19">
        <v>1090.03</v>
      </c>
    </row>
    <row r="92" spans="1:15" x14ac:dyDescent="0.3">
      <c r="A92" s="23" t="s">
        <v>1713</v>
      </c>
      <c r="B92" s="3" t="s">
        <v>1714</v>
      </c>
      <c r="C92" s="11"/>
      <c r="D92" s="8"/>
      <c r="E92" s="12" t="s">
        <v>50</v>
      </c>
      <c r="F92" s="12" t="s">
        <v>1721</v>
      </c>
      <c r="G92" s="11" t="s">
        <v>1722</v>
      </c>
      <c r="H92" s="19">
        <v>134.97999999999999</v>
      </c>
    </row>
    <row r="93" spans="1:15" x14ac:dyDescent="0.3">
      <c r="A93" s="23" t="s">
        <v>1713</v>
      </c>
      <c r="B93" s="3" t="s">
        <v>1714</v>
      </c>
      <c r="C93" s="11"/>
      <c r="D93" s="8"/>
      <c r="E93" s="12" t="s">
        <v>50</v>
      </c>
      <c r="F93" s="12" t="s">
        <v>1723</v>
      </c>
      <c r="G93" s="11" t="s">
        <v>1724</v>
      </c>
      <c r="H93" s="19">
        <v>283.29000000000002</v>
      </c>
    </row>
    <row r="94" spans="1:15" x14ac:dyDescent="0.3">
      <c r="A94" s="23" t="s">
        <v>1713</v>
      </c>
      <c r="B94" s="3" t="s">
        <v>1714</v>
      </c>
      <c r="C94" s="11"/>
      <c r="D94" s="8"/>
      <c r="E94" s="12" t="s">
        <v>50</v>
      </c>
      <c r="F94" s="12" t="s">
        <v>1725</v>
      </c>
      <c r="G94" s="11" t="s">
        <v>1726</v>
      </c>
      <c r="H94" s="19">
        <v>391.31</v>
      </c>
    </row>
    <row r="95" spans="1:15" x14ac:dyDescent="0.3">
      <c r="A95" s="23" t="s">
        <v>1713</v>
      </c>
      <c r="B95" s="3" t="s">
        <v>1714</v>
      </c>
      <c r="C95" s="11"/>
      <c r="D95" s="8"/>
      <c r="E95" s="12" t="s">
        <v>50</v>
      </c>
      <c r="F95" s="12" t="s">
        <v>1727</v>
      </c>
      <c r="G95" s="11" t="s">
        <v>1728</v>
      </c>
      <c r="H95" s="19">
        <v>28.87</v>
      </c>
      <c r="O95" s="13">
        <v>1</v>
      </c>
    </row>
    <row r="96" spans="1:15" x14ac:dyDescent="0.3">
      <c r="A96" s="23" t="s">
        <v>1713</v>
      </c>
      <c r="B96" s="3" t="s">
        <v>1714</v>
      </c>
      <c r="C96" s="11"/>
      <c r="D96" s="8"/>
      <c r="E96" s="12" t="s">
        <v>49</v>
      </c>
      <c r="F96" s="12" t="s">
        <v>1729</v>
      </c>
      <c r="G96" s="11" t="s">
        <v>1730</v>
      </c>
      <c r="H96" s="19">
        <v>482.79</v>
      </c>
      <c r="O96" s="13">
        <v>1</v>
      </c>
    </row>
    <row r="97" spans="1:16" x14ac:dyDescent="0.3">
      <c r="A97" s="23" t="s">
        <v>153</v>
      </c>
      <c r="B97" s="3" t="s">
        <v>23</v>
      </c>
      <c r="C97" s="11" t="s">
        <v>1731</v>
      </c>
      <c r="D97" s="8">
        <v>2400</v>
      </c>
      <c r="E97" s="12" t="s">
        <v>49</v>
      </c>
      <c r="F97" s="12" t="s">
        <v>1732</v>
      </c>
      <c r="G97" s="11" t="s">
        <v>1733</v>
      </c>
      <c r="H97" s="19">
        <v>2400</v>
      </c>
    </row>
    <row r="98" spans="1:16" x14ac:dyDescent="0.3">
      <c r="A98" s="23" t="s">
        <v>153</v>
      </c>
      <c r="B98" s="3" t="s">
        <v>23</v>
      </c>
      <c r="C98" s="11"/>
      <c r="D98" s="8"/>
      <c r="E98" s="12" t="s">
        <v>50</v>
      </c>
      <c r="F98" s="12" t="s">
        <v>154</v>
      </c>
      <c r="G98" s="11" t="s">
        <v>155</v>
      </c>
      <c r="H98" s="19">
        <v>157</v>
      </c>
      <c r="O98" s="13">
        <v>1</v>
      </c>
    </row>
    <row r="99" spans="1:16" x14ac:dyDescent="0.3">
      <c r="A99" s="23" t="s">
        <v>1734</v>
      </c>
      <c r="B99" s="3" t="s">
        <v>1735</v>
      </c>
      <c r="C99" s="11"/>
      <c r="D99" s="8"/>
      <c r="E99" s="12" t="s">
        <v>49</v>
      </c>
      <c r="F99" s="12" t="s">
        <v>1736</v>
      </c>
      <c r="G99" s="11" t="s">
        <v>1737</v>
      </c>
      <c r="H99" s="19">
        <v>240</v>
      </c>
    </row>
    <row r="100" spans="1:16" x14ac:dyDescent="0.3">
      <c r="A100" s="23" t="s">
        <v>156</v>
      </c>
      <c r="B100" s="3" t="s">
        <v>157</v>
      </c>
      <c r="C100" s="11" t="s">
        <v>158</v>
      </c>
      <c r="D100" s="8">
        <v>242</v>
      </c>
      <c r="E100" s="12" t="s">
        <v>49</v>
      </c>
      <c r="F100" s="12" t="s">
        <v>159</v>
      </c>
      <c r="G100" s="11" t="s">
        <v>160</v>
      </c>
      <c r="H100" s="19">
        <v>242</v>
      </c>
      <c r="O100" s="13">
        <v>1</v>
      </c>
    </row>
    <row r="101" spans="1:16" s="10" customFormat="1" ht="33" x14ac:dyDescent="0.3">
      <c r="A101" s="23" t="s">
        <v>1738</v>
      </c>
      <c r="B101" s="3" t="s">
        <v>1739</v>
      </c>
      <c r="C101" s="11"/>
      <c r="D101" s="8"/>
      <c r="E101" s="12" t="s">
        <v>49</v>
      </c>
      <c r="F101" s="12" t="s">
        <v>1740</v>
      </c>
      <c r="G101" s="11" t="s">
        <v>1741</v>
      </c>
      <c r="H101" s="19">
        <v>495</v>
      </c>
      <c r="I101"/>
      <c r="J101" s="9"/>
      <c r="K101" s="9"/>
      <c r="L101" s="9"/>
      <c r="M101" s="9"/>
      <c r="O101" s="13"/>
      <c r="P101" s="1"/>
    </row>
    <row r="102" spans="1:16" x14ac:dyDescent="0.3">
      <c r="A102" s="23" t="s">
        <v>1742</v>
      </c>
      <c r="B102" s="3" t="s">
        <v>1743</v>
      </c>
      <c r="C102" s="11" t="s">
        <v>1744</v>
      </c>
      <c r="D102" s="8">
        <v>2420</v>
      </c>
      <c r="E102" s="12" t="s">
        <v>49</v>
      </c>
      <c r="F102" s="12" t="s">
        <v>1745</v>
      </c>
      <c r="G102" s="11" t="s">
        <v>1746</v>
      </c>
      <c r="H102" s="19">
        <v>2420</v>
      </c>
    </row>
    <row r="103" spans="1:16" ht="33" x14ac:dyDescent="0.3">
      <c r="A103" s="23" t="s">
        <v>1747</v>
      </c>
      <c r="B103" s="3" t="s">
        <v>1748</v>
      </c>
      <c r="C103" s="11" t="s">
        <v>1749</v>
      </c>
      <c r="D103" s="8">
        <v>8470</v>
      </c>
      <c r="E103" s="12" t="s">
        <v>49</v>
      </c>
      <c r="F103" s="12" t="s">
        <v>1750</v>
      </c>
      <c r="G103" s="11" t="s">
        <v>1751</v>
      </c>
      <c r="H103" s="19">
        <v>726</v>
      </c>
      <c r="O103" s="13">
        <v>1</v>
      </c>
    </row>
    <row r="104" spans="1:16" ht="33" x14ac:dyDescent="0.3">
      <c r="A104" s="23" t="s">
        <v>1747</v>
      </c>
      <c r="B104" s="3" t="s">
        <v>1748</v>
      </c>
      <c r="C104" s="11" t="s">
        <v>1749</v>
      </c>
      <c r="D104" s="8">
        <v>8470</v>
      </c>
      <c r="E104" s="12" t="s">
        <v>49</v>
      </c>
      <c r="F104" s="12" t="s">
        <v>1752</v>
      </c>
      <c r="G104" s="11" t="s">
        <v>1753</v>
      </c>
      <c r="H104" s="19">
        <v>2350.4299999999998</v>
      </c>
    </row>
    <row r="105" spans="1:16" ht="49.5" x14ac:dyDescent="0.3">
      <c r="A105" s="23" t="s">
        <v>161</v>
      </c>
      <c r="B105" s="3" t="s">
        <v>162</v>
      </c>
      <c r="C105" s="11"/>
      <c r="D105" s="8"/>
      <c r="E105" s="12" t="s">
        <v>49</v>
      </c>
      <c r="F105" s="12" t="s">
        <v>163</v>
      </c>
      <c r="G105" s="11" t="s">
        <v>164</v>
      </c>
      <c r="H105" s="19">
        <v>77</v>
      </c>
    </row>
    <row r="106" spans="1:16" x14ac:dyDescent="0.3">
      <c r="A106" s="23" t="s">
        <v>1754</v>
      </c>
      <c r="B106" s="3" t="s">
        <v>1755</v>
      </c>
      <c r="C106" s="11" t="s">
        <v>1756</v>
      </c>
      <c r="D106" s="8">
        <v>700.01</v>
      </c>
      <c r="E106" s="12" t="s">
        <v>49</v>
      </c>
      <c r="F106" s="12" t="s">
        <v>1757</v>
      </c>
      <c r="G106" s="11" t="s">
        <v>1758</v>
      </c>
      <c r="H106" s="19">
        <v>700.01</v>
      </c>
    </row>
    <row r="107" spans="1:16" x14ac:dyDescent="0.3">
      <c r="A107" s="23" t="s">
        <v>1754</v>
      </c>
      <c r="B107" s="3" t="s">
        <v>1755</v>
      </c>
      <c r="C107" s="11"/>
      <c r="D107" s="8"/>
      <c r="E107" s="12" t="s">
        <v>49</v>
      </c>
      <c r="F107" s="12" t="s">
        <v>1759</v>
      </c>
      <c r="G107" s="11" t="s">
        <v>1760</v>
      </c>
      <c r="H107" s="19">
        <v>418</v>
      </c>
    </row>
    <row r="108" spans="1:16" x14ac:dyDescent="0.3">
      <c r="A108" s="23" t="s">
        <v>1754</v>
      </c>
      <c r="B108" s="3" t="s">
        <v>1755</v>
      </c>
      <c r="C108" s="11"/>
      <c r="D108" s="8"/>
      <c r="E108" s="12" t="s">
        <v>49</v>
      </c>
      <c r="F108" s="12" t="s">
        <v>1761</v>
      </c>
      <c r="G108" s="11" t="s">
        <v>1762</v>
      </c>
      <c r="H108" s="19">
        <v>418</v>
      </c>
      <c r="O108" s="13">
        <v>1</v>
      </c>
    </row>
    <row r="109" spans="1:16" ht="49.5" x14ac:dyDescent="0.3">
      <c r="A109" s="23" t="s">
        <v>165</v>
      </c>
      <c r="B109" s="3" t="s">
        <v>166</v>
      </c>
      <c r="C109" s="11"/>
      <c r="D109" s="8"/>
      <c r="E109" s="12" t="s">
        <v>49</v>
      </c>
      <c r="F109" s="12" t="s">
        <v>167</v>
      </c>
      <c r="G109" s="11" t="s">
        <v>168</v>
      </c>
      <c r="H109" s="19">
        <v>816.9</v>
      </c>
      <c r="O109" s="13">
        <v>1</v>
      </c>
    </row>
    <row r="110" spans="1:16" ht="33" x14ac:dyDescent="0.3">
      <c r="A110" s="23" t="s">
        <v>1763</v>
      </c>
      <c r="B110" s="3" t="s">
        <v>1764</v>
      </c>
      <c r="C110" s="11"/>
      <c r="D110" s="8"/>
      <c r="E110" s="12" t="s">
        <v>49</v>
      </c>
      <c r="F110" s="12" t="s">
        <v>1765</v>
      </c>
      <c r="G110" s="11" t="s">
        <v>1766</v>
      </c>
      <c r="H110" s="19">
        <v>5</v>
      </c>
    </row>
    <row r="111" spans="1:16" x14ac:dyDescent="0.3">
      <c r="A111" s="23" t="s">
        <v>169</v>
      </c>
      <c r="B111" s="3" t="s">
        <v>170</v>
      </c>
      <c r="C111" s="11"/>
      <c r="D111" s="8"/>
      <c r="E111" s="12" t="s">
        <v>50</v>
      </c>
      <c r="F111" s="12" t="s">
        <v>171</v>
      </c>
      <c r="G111" s="11" t="s">
        <v>172</v>
      </c>
      <c r="H111" s="19">
        <v>161.97999999999999</v>
      </c>
      <c r="O111" s="13">
        <v>1</v>
      </c>
    </row>
    <row r="112" spans="1:16" ht="33" x14ac:dyDescent="0.3">
      <c r="A112" s="23" t="s">
        <v>173</v>
      </c>
      <c r="B112" s="3" t="s">
        <v>174</v>
      </c>
      <c r="C112" s="11"/>
      <c r="D112" s="8"/>
      <c r="E112" s="12" t="s">
        <v>49</v>
      </c>
      <c r="F112" s="12" t="s">
        <v>175</v>
      </c>
      <c r="G112" s="11" t="s">
        <v>176</v>
      </c>
      <c r="H112" s="19">
        <v>72.25</v>
      </c>
      <c r="O112" s="13">
        <v>1</v>
      </c>
    </row>
    <row r="113" spans="1:15" x14ac:dyDescent="0.3">
      <c r="A113" s="23" t="s">
        <v>177</v>
      </c>
      <c r="B113" s="3" t="s">
        <v>24</v>
      </c>
      <c r="C113" s="11" t="s">
        <v>188</v>
      </c>
      <c r="D113" s="8">
        <v>1837.61</v>
      </c>
      <c r="E113" s="12" t="s">
        <v>50</v>
      </c>
      <c r="F113" s="12" t="s">
        <v>189</v>
      </c>
      <c r="G113" s="11" t="s">
        <v>190</v>
      </c>
      <c r="H113" s="19">
        <v>1837.61</v>
      </c>
      <c r="O113" s="13">
        <v>1</v>
      </c>
    </row>
    <row r="114" spans="1:15" x14ac:dyDescent="0.3">
      <c r="A114" s="23" t="s">
        <v>177</v>
      </c>
      <c r="B114" s="3" t="s">
        <v>24</v>
      </c>
      <c r="C114" s="11" t="s">
        <v>191</v>
      </c>
      <c r="D114" s="8">
        <v>2363.7399999999998</v>
      </c>
      <c r="E114" s="12" t="s">
        <v>50</v>
      </c>
      <c r="F114" s="12" t="s">
        <v>192</v>
      </c>
      <c r="G114" s="11" t="s">
        <v>193</v>
      </c>
      <c r="H114" s="19">
        <v>2363.7399999999998</v>
      </c>
      <c r="O114" s="13">
        <v>1</v>
      </c>
    </row>
    <row r="115" spans="1:15" x14ac:dyDescent="0.3">
      <c r="A115" s="23" t="s">
        <v>177</v>
      </c>
      <c r="B115" s="3" t="s">
        <v>24</v>
      </c>
      <c r="C115" s="11" t="s">
        <v>1767</v>
      </c>
      <c r="D115" s="8">
        <v>1764.99</v>
      </c>
      <c r="E115" s="12" t="s">
        <v>50</v>
      </c>
      <c r="F115" s="12" t="s">
        <v>1561</v>
      </c>
      <c r="G115" s="11" t="s">
        <v>1768</v>
      </c>
      <c r="H115" s="19">
        <v>1764.99</v>
      </c>
      <c r="O115" s="13">
        <v>1</v>
      </c>
    </row>
    <row r="116" spans="1:15" x14ac:dyDescent="0.3">
      <c r="A116" s="23" t="s">
        <v>177</v>
      </c>
      <c r="B116" s="3" t="s">
        <v>24</v>
      </c>
      <c r="C116" s="11"/>
      <c r="D116" s="8"/>
      <c r="E116" s="12" t="s">
        <v>50</v>
      </c>
      <c r="F116" s="12" t="s">
        <v>1769</v>
      </c>
      <c r="G116" s="11" t="s">
        <v>1770</v>
      </c>
      <c r="H116" s="19">
        <v>1921.54</v>
      </c>
      <c r="O116" s="13">
        <v>1</v>
      </c>
    </row>
    <row r="117" spans="1:15" x14ac:dyDescent="0.3">
      <c r="A117" s="23" t="s">
        <v>177</v>
      </c>
      <c r="B117" s="3" t="s">
        <v>24</v>
      </c>
      <c r="C117" s="11"/>
      <c r="D117" s="8"/>
      <c r="E117" s="12" t="s">
        <v>50</v>
      </c>
      <c r="F117" s="12" t="s">
        <v>184</v>
      </c>
      <c r="G117" s="11" t="s">
        <v>185</v>
      </c>
      <c r="H117" s="19">
        <v>494.41</v>
      </c>
      <c r="O117" s="13">
        <v>1</v>
      </c>
    </row>
    <row r="118" spans="1:15" x14ac:dyDescent="0.3">
      <c r="A118" s="23" t="s">
        <v>177</v>
      </c>
      <c r="B118" s="3" t="s">
        <v>24</v>
      </c>
      <c r="C118" s="11"/>
      <c r="D118" s="8"/>
      <c r="E118" s="12" t="s">
        <v>50</v>
      </c>
      <c r="F118" s="12" t="s">
        <v>1771</v>
      </c>
      <c r="G118" s="11" t="s">
        <v>1772</v>
      </c>
      <c r="H118" s="19">
        <v>500</v>
      </c>
      <c r="O118" s="13">
        <v>1</v>
      </c>
    </row>
    <row r="119" spans="1:15" x14ac:dyDescent="0.3">
      <c r="A119" s="23" t="s">
        <v>177</v>
      </c>
      <c r="B119" s="3" t="s">
        <v>24</v>
      </c>
      <c r="C119" s="11"/>
      <c r="D119" s="8"/>
      <c r="E119" s="12" t="s">
        <v>50</v>
      </c>
      <c r="F119" s="12" t="s">
        <v>1773</v>
      </c>
      <c r="G119" s="11" t="s">
        <v>1774</v>
      </c>
      <c r="H119" s="19">
        <v>6920.06</v>
      </c>
    </row>
    <row r="120" spans="1:15" x14ac:dyDescent="0.3">
      <c r="A120" s="23" t="s">
        <v>177</v>
      </c>
      <c r="B120" s="3" t="s">
        <v>24</v>
      </c>
      <c r="C120" s="11"/>
      <c r="D120" s="8"/>
      <c r="E120" s="12" t="s">
        <v>50</v>
      </c>
      <c r="F120" s="12" t="s">
        <v>182</v>
      </c>
      <c r="G120" s="11" t="s">
        <v>183</v>
      </c>
      <c r="H120" s="19">
        <v>498.04</v>
      </c>
    </row>
    <row r="121" spans="1:15" x14ac:dyDescent="0.3">
      <c r="A121" s="23" t="s">
        <v>177</v>
      </c>
      <c r="B121" s="3" t="s">
        <v>24</v>
      </c>
      <c r="C121" s="11"/>
      <c r="D121" s="8"/>
      <c r="E121" s="12" t="s">
        <v>50</v>
      </c>
      <c r="F121" s="12" t="s">
        <v>1561</v>
      </c>
      <c r="G121" s="11" t="s">
        <v>1775</v>
      </c>
      <c r="H121" s="19">
        <v>475</v>
      </c>
      <c r="O121" s="13">
        <v>1</v>
      </c>
    </row>
    <row r="122" spans="1:15" x14ac:dyDescent="0.3">
      <c r="A122" s="23" t="s">
        <v>177</v>
      </c>
      <c r="B122" s="3" t="s">
        <v>24</v>
      </c>
      <c r="C122" s="11"/>
      <c r="D122" s="8"/>
      <c r="E122" s="12" t="s">
        <v>50</v>
      </c>
      <c r="F122" s="12" t="s">
        <v>1561</v>
      </c>
      <c r="G122" s="11" t="s">
        <v>1776</v>
      </c>
      <c r="H122" s="19">
        <v>419.99</v>
      </c>
    </row>
    <row r="123" spans="1:15" x14ac:dyDescent="0.3">
      <c r="A123" s="23" t="s">
        <v>177</v>
      </c>
      <c r="B123" s="3" t="s">
        <v>24</v>
      </c>
      <c r="C123" s="11"/>
      <c r="D123" s="8"/>
      <c r="E123" s="12" t="s">
        <v>50</v>
      </c>
      <c r="F123" s="12" t="s">
        <v>186</v>
      </c>
      <c r="G123" s="11" t="s">
        <v>187</v>
      </c>
      <c r="H123" s="19">
        <v>496.71</v>
      </c>
    </row>
    <row r="124" spans="1:15" ht="33" x14ac:dyDescent="0.3">
      <c r="A124" s="23" t="s">
        <v>177</v>
      </c>
      <c r="B124" s="3" t="s">
        <v>24</v>
      </c>
      <c r="C124" s="11"/>
      <c r="D124" s="8"/>
      <c r="E124" s="12" t="s">
        <v>50</v>
      </c>
      <c r="F124" s="12" t="s">
        <v>1777</v>
      </c>
      <c r="G124" s="11" t="s">
        <v>1778</v>
      </c>
      <c r="H124" s="19">
        <v>2244.2399999999998</v>
      </c>
    </row>
    <row r="125" spans="1:15" x14ac:dyDescent="0.3">
      <c r="A125" s="23" t="s">
        <v>177</v>
      </c>
      <c r="B125" s="3" t="s">
        <v>24</v>
      </c>
      <c r="C125" s="11"/>
      <c r="D125" s="8"/>
      <c r="E125" s="12" t="s">
        <v>50</v>
      </c>
      <c r="F125" s="12" t="s">
        <v>1779</v>
      </c>
      <c r="G125" s="11" t="s">
        <v>1780</v>
      </c>
      <c r="H125" s="19">
        <v>498.08</v>
      </c>
    </row>
    <row r="126" spans="1:15" ht="33" x14ac:dyDescent="0.3">
      <c r="A126" s="23" t="s">
        <v>177</v>
      </c>
      <c r="B126" s="3" t="s">
        <v>24</v>
      </c>
      <c r="C126" s="11"/>
      <c r="D126" s="8"/>
      <c r="E126" s="12" t="s">
        <v>50</v>
      </c>
      <c r="F126" s="12" t="s">
        <v>1781</v>
      </c>
      <c r="G126" s="11" t="s">
        <v>1782</v>
      </c>
      <c r="H126" s="19">
        <v>2337.34</v>
      </c>
    </row>
    <row r="127" spans="1:15" x14ac:dyDescent="0.3">
      <c r="A127" s="23" t="s">
        <v>177</v>
      </c>
      <c r="B127" s="3" t="s">
        <v>24</v>
      </c>
      <c r="C127" s="11"/>
      <c r="D127" s="8"/>
      <c r="E127" s="12" t="s">
        <v>50</v>
      </c>
      <c r="F127" s="12" t="s">
        <v>1783</v>
      </c>
      <c r="G127" s="11" t="s">
        <v>1784</v>
      </c>
      <c r="H127" s="19">
        <v>493.68</v>
      </c>
    </row>
    <row r="128" spans="1:15" x14ac:dyDescent="0.3">
      <c r="A128" s="23" t="s">
        <v>177</v>
      </c>
      <c r="B128" s="3" t="s">
        <v>24</v>
      </c>
      <c r="C128" s="11"/>
      <c r="D128" s="8"/>
      <c r="E128" s="12" t="s">
        <v>50</v>
      </c>
      <c r="F128" s="12" t="s">
        <v>1785</v>
      </c>
      <c r="G128" s="11" t="s">
        <v>1786</v>
      </c>
      <c r="H128" s="19">
        <v>497.35</v>
      </c>
      <c r="O128" s="13">
        <v>1</v>
      </c>
    </row>
    <row r="129" spans="1:15" x14ac:dyDescent="0.3">
      <c r="A129" s="23" t="s">
        <v>177</v>
      </c>
      <c r="B129" s="3" t="s">
        <v>24</v>
      </c>
      <c r="C129" s="11"/>
      <c r="D129" s="8"/>
      <c r="E129" s="12" t="s">
        <v>50</v>
      </c>
      <c r="F129" s="12" t="s">
        <v>1787</v>
      </c>
      <c r="G129" s="11" t="s">
        <v>1788</v>
      </c>
      <c r="H129" s="19">
        <v>493.68</v>
      </c>
      <c r="O129" s="13">
        <v>1</v>
      </c>
    </row>
    <row r="130" spans="1:15" x14ac:dyDescent="0.3">
      <c r="A130" s="23" t="s">
        <v>177</v>
      </c>
      <c r="B130" s="3" t="s">
        <v>24</v>
      </c>
      <c r="C130" s="11"/>
      <c r="D130" s="8"/>
      <c r="E130" s="12" t="s">
        <v>50</v>
      </c>
      <c r="F130" s="12" t="s">
        <v>180</v>
      </c>
      <c r="G130" s="11" t="s">
        <v>181</v>
      </c>
      <c r="H130" s="19">
        <v>499.13</v>
      </c>
      <c r="O130" s="13">
        <v>1</v>
      </c>
    </row>
    <row r="131" spans="1:15" x14ac:dyDescent="0.3">
      <c r="A131" s="23" t="s">
        <v>177</v>
      </c>
      <c r="B131" s="3" t="s">
        <v>24</v>
      </c>
      <c r="C131" s="11"/>
      <c r="D131" s="8"/>
      <c r="E131" s="12" t="s">
        <v>50</v>
      </c>
      <c r="F131" s="12" t="s">
        <v>178</v>
      </c>
      <c r="G131" s="11" t="s">
        <v>179</v>
      </c>
      <c r="H131" s="19">
        <v>488.96</v>
      </c>
      <c r="O131" s="13">
        <v>1</v>
      </c>
    </row>
    <row r="132" spans="1:15" x14ac:dyDescent="0.3">
      <c r="A132" s="23" t="s">
        <v>177</v>
      </c>
      <c r="B132" s="3" t="s">
        <v>24</v>
      </c>
      <c r="C132" s="11"/>
      <c r="D132" s="8"/>
      <c r="E132" s="12" t="s">
        <v>50</v>
      </c>
      <c r="F132" s="12" t="s">
        <v>1789</v>
      </c>
      <c r="G132" s="11" t="s">
        <v>1790</v>
      </c>
      <c r="H132" s="19">
        <v>347.15</v>
      </c>
    </row>
    <row r="133" spans="1:15" x14ac:dyDescent="0.3">
      <c r="A133" s="23" t="s">
        <v>194</v>
      </c>
      <c r="B133" s="3" t="s">
        <v>195</v>
      </c>
      <c r="C133" s="11" t="s">
        <v>198</v>
      </c>
      <c r="D133" s="8">
        <v>1028.5</v>
      </c>
      <c r="E133" s="12" t="s">
        <v>50</v>
      </c>
      <c r="F133" s="12" t="s">
        <v>199</v>
      </c>
      <c r="G133" s="11" t="s">
        <v>200</v>
      </c>
      <c r="H133" s="19">
        <v>1028.5</v>
      </c>
    </row>
    <row r="134" spans="1:15" x14ac:dyDescent="0.3">
      <c r="A134" s="23" t="s">
        <v>194</v>
      </c>
      <c r="B134" s="3" t="s">
        <v>195</v>
      </c>
      <c r="C134" s="11" t="s">
        <v>201</v>
      </c>
      <c r="D134" s="8">
        <v>314.60000000000002</v>
      </c>
      <c r="E134" s="12" t="s">
        <v>50</v>
      </c>
      <c r="F134" s="12" t="s">
        <v>202</v>
      </c>
      <c r="G134" s="11" t="s">
        <v>203</v>
      </c>
      <c r="H134" s="19">
        <v>314.60000000000002</v>
      </c>
    </row>
    <row r="135" spans="1:15" x14ac:dyDescent="0.3">
      <c r="A135" s="23" t="s">
        <v>194</v>
      </c>
      <c r="B135" s="3" t="s">
        <v>195</v>
      </c>
      <c r="C135" s="11"/>
      <c r="D135" s="8"/>
      <c r="E135" s="12" t="s">
        <v>50</v>
      </c>
      <c r="F135" s="12" t="s">
        <v>196</v>
      </c>
      <c r="G135" s="11" t="s">
        <v>197</v>
      </c>
      <c r="H135" s="19">
        <v>187.55</v>
      </c>
    </row>
    <row r="136" spans="1:15" x14ac:dyDescent="0.3">
      <c r="A136" s="23" t="s">
        <v>204</v>
      </c>
      <c r="B136" s="3" t="s">
        <v>205</v>
      </c>
      <c r="C136" s="11" t="s">
        <v>206</v>
      </c>
      <c r="D136" s="8">
        <v>2534.9499999999998</v>
      </c>
      <c r="E136" s="12" t="s">
        <v>49</v>
      </c>
      <c r="F136" s="12" t="s">
        <v>207</v>
      </c>
      <c r="G136" s="11" t="s">
        <v>208</v>
      </c>
      <c r="H136" s="19">
        <v>2534.9499999999998</v>
      </c>
    </row>
    <row r="137" spans="1:15" x14ac:dyDescent="0.3">
      <c r="A137" s="23" t="s">
        <v>1791</v>
      </c>
      <c r="B137" s="3" t="s">
        <v>1792</v>
      </c>
      <c r="C137" s="11"/>
      <c r="D137" s="8"/>
      <c r="E137" s="12" t="s">
        <v>50</v>
      </c>
      <c r="F137" s="12" t="s">
        <v>1793</v>
      </c>
      <c r="G137" s="11" t="s">
        <v>1794</v>
      </c>
      <c r="H137" s="19">
        <v>148.22999999999999</v>
      </c>
    </row>
    <row r="138" spans="1:15" x14ac:dyDescent="0.3">
      <c r="A138" s="23" t="s">
        <v>209</v>
      </c>
      <c r="B138" s="3" t="s">
        <v>210</v>
      </c>
      <c r="C138" s="11" t="s">
        <v>215</v>
      </c>
      <c r="D138" s="8">
        <v>284.35000000000002</v>
      </c>
      <c r="E138" s="12" t="s">
        <v>50</v>
      </c>
      <c r="F138" s="12" t="s">
        <v>216</v>
      </c>
      <c r="G138" s="11" t="s">
        <v>217</v>
      </c>
      <c r="H138" s="19">
        <v>284.35000000000002</v>
      </c>
    </row>
    <row r="139" spans="1:15" ht="33" x14ac:dyDescent="0.3">
      <c r="A139" s="23" t="s">
        <v>209</v>
      </c>
      <c r="B139" s="3" t="s">
        <v>210</v>
      </c>
      <c r="C139" s="11" t="s">
        <v>218</v>
      </c>
      <c r="D139" s="8">
        <v>293.76</v>
      </c>
      <c r="E139" s="12" t="s">
        <v>50</v>
      </c>
      <c r="F139" s="12" t="s">
        <v>219</v>
      </c>
      <c r="G139" s="11" t="s">
        <v>220</v>
      </c>
      <c r="H139" s="19">
        <v>293.76</v>
      </c>
    </row>
    <row r="140" spans="1:15" ht="33" x14ac:dyDescent="0.3">
      <c r="A140" s="23" t="s">
        <v>209</v>
      </c>
      <c r="B140" s="3" t="s">
        <v>210</v>
      </c>
      <c r="C140" s="11" t="s">
        <v>221</v>
      </c>
      <c r="D140" s="8">
        <v>1672.37</v>
      </c>
      <c r="E140" s="12" t="s">
        <v>50</v>
      </c>
      <c r="F140" s="12" t="s">
        <v>222</v>
      </c>
      <c r="G140" s="11" t="s">
        <v>223</v>
      </c>
      <c r="H140" s="19">
        <v>1672.37</v>
      </c>
    </row>
    <row r="141" spans="1:15" ht="33" x14ac:dyDescent="0.3">
      <c r="A141" s="23" t="s">
        <v>209</v>
      </c>
      <c r="B141" s="3" t="s">
        <v>210</v>
      </c>
      <c r="C141" s="11" t="s">
        <v>224</v>
      </c>
      <c r="D141" s="8">
        <v>1818.63</v>
      </c>
      <c r="E141" s="12" t="s">
        <v>50</v>
      </c>
      <c r="F141" s="12" t="s">
        <v>225</v>
      </c>
      <c r="G141" s="11" t="s">
        <v>226</v>
      </c>
      <c r="H141" s="19">
        <v>1818.63</v>
      </c>
    </row>
    <row r="142" spans="1:15" x14ac:dyDescent="0.3">
      <c r="A142" s="23" t="s">
        <v>209</v>
      </c>
      <c r="B142" s="3" t="s">
        <v>210</v>
      </c>
      <c r="C142" s="11" t="s">
        <v>227</v>
      </c>
      <c r="D142" s="8">
        <v>500</v>
      </c>
      <c r="E142" s="12" t="s">
        <v>50</v>
      </c>
      <c r="F142" s="12" t="s">
        <v>228</v>
      </c>
      <c r="G142" s="11" t="s">
        <v>229</v>
      </c>
      <c r="H142" s="19">
        <v>500</v>
      </c>
    </row>
    <row r="143" spans="1:15" x14ac:dyDescent="0.3">
      <c r="A143" s="23" t="s">
        <v>209</v>
      </c>
      <c r="B143" s="3" t="s">
        <v>210</v>
      </c>
      <c r="C143" s="11" t="s">
        <v>1795</v>
      </c>
      <c r="D143" s="8">
        <v>696.96</v>
      </c>
      <c r="E143" s="12" t="s">
        <v>50</v>
      </c>
      <c r="F143" s="12" t="s">
        <v>1796</v>
      </c>
      <c r="G143" s="11" t="s">
        <v>1797</v>
      </c>
      <c r="H143" s="19">
        <v>356.95</v>
      </c>
    </row>
    <row r="144" spans="1:15" x14ac:dyDescent="0.3">
      <c r="A144" s="23" t="s">
        <v>209</v>
      </c>
      <c r="B144" s="3" t="s">
        <v>210</v>
      </c>
      <c r="C144" s="11" t="s">
        <v>1795</v>
      </c>
      <c r="D144" s="8">
        <v>696.96</v>
      </c>
      <c r="E144" s="12" t="s">
        <v>50</v>
      </c>
      <c r="F144" s="12" t="s">
        <v>1798</v>
      </c>
      <c r="G144" s="11" t="s">
        <v>1799</v>
      </c>
      <c r="H144" s="19">
        <v>340.01</v>
      </c>
    </row>
    <row r="145" spans="1:15" x14ac:dyDescent="0.3">
      <c r="A145" s="23" t="s">
        <v>209</v>
      </c>
      <c r="B145" s="3" t="s">
        <v>210</v>
      </c>
      <c r="C145" s="11" t="s">
        <v>1800</v>
      </c>
      <c r="D145" s="8">
        <v>530</v>
      </c>
      <c r="E145" s="12" t="s">
        <v>50</v>
      </c>
      <c r="F145" s="12" t="s">
        <v>1801</v>
      </c>
      <c r="G145" s="11" t="s">
        <v>1802</v>
      </c>
      <c r="H145" s="19">
        <v>438.02</v>
      </c>
    </row>
    <row r="146" spans="1:15" x14ac:dyDescent="0.3">
      <c r="A146" s="23" t="s">
        <v>209</v>
      </c>
      <c r="B146" s="3" t="s">
        <v>210</v>
      </c>
      <c r="C146" s="11"/>
      <c r="D146" s="8"/>
      <c r="E146" s="12" t="s">
        <v>50</v>
      </c>
      <c r="F146" s="12" t="s">
        <v>1803</v>
      </c>
      <c r="G146" s="11" t="s">
        <v>1804</v>
      </c>
      <c r="H146" s="19">
        <v>270.13</v>
      </c>
    </row>
    <row r="147" spans="1:15" x14ac:dyDescent="0.3">
      <c r="A147" s="23" t="s">
        <v>209</v>
      </c>
      <c r="B147" s="3" t="s">
        <v>210</v>
      </c>
      <c r="C147" s="11"/>
      <c r="D147" s="8"/>
      <c r="E147" s="12" t="s">
        <v>50</v>
      </c>
      <c r="F147" s="12" t="s">
        <v>1805</v>
      </c>
      <c r="G147" s="11" t="s">
        <v>1806</v>
      </c>
      <c r="H147" s="19">
        <v>188.52</v>
      </c>
    </row>
    <row r="148" spans="1:15" x14ac:dyDescent="0.3">
      <c r="A148" s="23" t="s">
        <v>209</v>
      </c>
      <c r="B148" s="3" t="s">
        <v>210</v>
      </c>
      <c r="C148" s="11"/>
      <c r="D148" s="8"/>
      <c r="E148" s="12" t="s">
        <v>50</v>
      </c>
      <c r="F148" s="12" t="s">
        <v>213</v>
      </c>
      <c r="G148" s="11" t="s">
        <v>214</v>
      </c>
      <c r="H148" s="19">
        <v>59.62</v>
      </c>
    </row>
    <row r="149" spans="1:15" x14ac:dyDescent="0.3">
      <c r="A149" s="23" t="s">
        <v>209</v>
      </c>
      <c r="B149" s="3" t="s">
        <v>210</v>
      </c>
      <c r="C149" s="11"/>
      <c r="D149" s="8"/>
      <c r="E149" s="12" t="s">
        <v>50</v>
      </c>
      <c r="F149" s="12" t="s">
        <v>211</v>
      </c>
      <c r="G149" s="11" t="s">
        <v>212</v>
      </c>
      <c r="H149" s="19">
        <v>89.87</v>
      </c>
    </row>
    <row r="150" spans="1:15" x14ac:dyDescent="0.3">
      <c r="A150" s="23" t="s">
        <v>209</v>
      </c>
      <c r="B150" s="3" t="s">
        <v>210</v>
      </c>
      <c r="C150" s="11"/>
      <c r="D150" s="8"/>
      <c r="E150" s="12" t="s">
        <v>50</v>
      </c>
      <c r="F150" s="12" t="s">
        <v>1807</v>
      </c>
      <c r="G150" s="11" t="s">
        <v>1808</v>
      </c>
      <c r="H150" s="19">
        <v>136.97</v>
      </c>
    </row>
    <row r="151" spans="1:15" x14ac:dyDescent="0.3">
      <c r="A151" s="23" t="s">
        <v>209</v>
      </c>
      <c r="B151" s="3" t="s">
        <v>210</v>
      </c>
      <c r="C151" s="11"/>
      <c r="D151" s="8"/>
      <c r="E151" s="12" t="s">
        <v>50</v>
      </c>
      <c r="F151" s="12" t="s">
        <v>1561</v>
      </c>
      <c r="G151" s="11" t="s">
        <v>1809</v>
      </c>
      <c r="H151" s="19">
        <v>89.87</v>
      </c>
      <c r="O151" s="13">
        <v>1</v>
      </c>
    </row>
    <row r="152" spans="1:15" x14ac:dyDescent="0.3">
      <c r="A152" s="23" t="s">
        <v>209</v>
      </c>
      <c r="B152" s="3" t="s">
        <v>210</v>
      </c>
      <c r="C152" s="11"/>
      <c r="D152" s="8"/>
      <c r="E152" s="12" t="s">
        <v>50</v>
      </c>
      <c r="F152" s="12" t="s">
        <v>1810</v>
      </c>
      <c r="G152" s="11" t="s">
        <v>1811</v>
      </c>
      <c r="H152" s="19">
        <v>302.5</v>
      </c>
    </row>
    <row r="153" spans="1:15" x14ac:dyDescent="0.3">
      <c r="A153" s="23" t="s">
        <v>209</v>
      </c>
      <c r="B153" s="3" t="s">
        <v>210</v>
      </c>
      <c r="C153" s="11"/>
      <c r="D153" s="8"/>
      <c r="E153" s="12" t="s">
        <v>50</v>
      </c>
      <c r="F153" s="12" t="s">
        <v>1812</v>
      </c>
      <c r="G153" s="11" t="s">
        <v>1813</v>
      </c>
      <c r="H153" s="19">
        <v>68.06</v>
      </c>
    </row>
    <row r="154" spans="1:15" x14ac:dyDescent="0.3">
      <c r="A154" s="23" t="s">
        <v>209</v>
      </c>
      <c r="B154" s="3" t="s">
        <v>210</v>
      </c>
      <c r="C154" s="11"/>
      <c r="D154" s="8"/>
      <c r="E154" s="12" t="s">
        <v>50</v>
      </c>
      <c r="F154" s="12" t="s">
        <v>1814</v>
      </c>
      <c r="G154" s="11" t="s">
        <v>1815</v>
      </c>
      <c r="H154" s="19">
        <v>461.01</v>
      </c>
    </row>
    <row r="155" spans="1:15" x14ac:dyDescent="0.3">
      <c r="A155" s="23" t="s">
        <v>209</v>
      </c>
      <c r="B155" s="3" t="s">
        <v>210</v>
      </c>
      <c r="C155" s="11"/>
      <c r="D155" s="8"/>
      <c r="E155" s="12" t="s">
        <v>50</v>
      </c>
      <c r="F155" s="12" t="s">
        <v>1816</v>
      </c>
      <c r="G155" s="11" t="s">
        <v>1817</v>
      </c>
      <c r="H155" s="19">
        <v>389.21</v>
      </c>
    </row>
    <row r="156" spans="1:15" x14ac:dyDescent="0.3">
      <c r="A156" s="23" t="s">
        <v>209</v>
      </c>
      <c r="B156" s="3" t="s">
        <v>210</v>
      </c>
      <c r="C156" s="11"/>
      <c r="D156" s="8"/>
      <c r="E156" s="12" t="s">
        <v>50</v>
      </c>
      <c r="F156" s="12" t="s">
        <v>1818</v>
      </c>
      <c r="G156" s="11" t="s">
        <v>1819</v>
      </c>
      <c r="H156" s="19">
        <v>336.79</v>
      </c>
    </row>
    <row r="157" spans="1:15" ht="33" x14ac:dyDescent="0.3">
      <c r="A157" s="23" t="s">
        <v>209</v>
      </c>
      <c r="B157" s="3" t="s">
        <v>210</v>
      </c>
      <c r="C157" s="11"/>
      <c r="D157" s="8"/>
      <c r="E157" s="12" t="s">
        <v>50</v>
      </c>
      <c r="F157" s="12" t="s">
        <v>1820</v>
      </c>
      <c r="G157" s="11" t="s">
        <v>1821</v>
      </c>
      <c r="H157" s="19">
        <v>3000.44</v>
      </c>
    </row>
    <row r="158" spans="1:15" x14ac:dyDescent="0.3">
      <c r="A158" s="23" t="s">
        <v>230</v>
      </c>
      <c r="B158" s="3" t="s">
        <v>25</v>
      </c>
      <c r="C158" s="11" t="s">
        <v>231</v>
      </c>
      <c r="D158" s="8">
        <v>7413.69</v>
      </c>
      <c r="E158" s="12" t="s">
        <v>50</v>
      </c>
      <c r="F158" s="12" t="s">
        <v>232</v>
      </c>
      <c r="G158" s="11" t="s">
        <v>26</v>
      </c>
      <c r="H158" s="19">
        <v>7413.69</v>
      </c>
    </row>
    <row r="159" spans="1:15" x14ac:dyDescent="0.3">
      <c r="A159" s="23" t="s">
        <v>233</v>
      </c>
      <c r="B159" s="3" t="s">
        <v>234</v>
      </c>
      <c r="C159" s="11" t="s">
        <v>235</v>
      </c>
      <c r="D159" s="8">
        <v>163.35</v>
      </c>
      <c r="E159" s="12" t="s">
        <v>50</v>
      </c>
      <c r="F159" s="12" t="s">
        <v>236</v>
      </c>
      <c r="G159" s="11" t="s">
        <v>237</v>
      </c>
      <c r="H159" s="19">
        <v>163.35</v>
      </c>
      <c r="O159" s="13">
        <v>1</v>
      </c>
    </row>
    <row r="160" spans="1:15" x14ac:dyDescent="0.3">
      <c r="A160" s="23" t="s">
        <v>1822</v>
      </c>
      <c r="B160" s="3" t="s">
        <v>1823</v>
      </c>
      <c r="C160" s="11"/>
      <c r="D160" s="8"/>
      <c r="E160" s="12" t="s">
        <v>50</v>
      </c>
      <c r="F160" s="12" t="s">
        <v>1824</v>
      </c>
      <c r="G160" s="11" t="s">
        <v>1825</v>
      </c>
      <c r="H160" s="19">
        <v>851.84</v>
      </c>
    </row>
    <row r="161" spans="1:15" x14ac:dyDescent="0.3">
      <c r="A161" s="23" t="s">
        <v>1822</v>
      </c>
      <c r="B161" s="3" t="s">
        <v>1823</v>
      </c>
      <c r="C161" s="11"/>
      <c r="D161" s="8"/>
      <c r="E161" s="12" t="s">
        <v>50</v>
      </c>
      <c r="F161" s="12" t="s">
        <v>1826</v>
      </c>
      <c r="G161" s="11" t="s">
        <v>1827</v>
      </c>
      <c r="H161" s="19">
        <v>457.38</v>
      </c>
    </row>
    <row r="162" spans="1:15" ht="33" x14ac:dyDescent="0.3">
      <c r="A162" s="23" t="s">
        <v>238</v>
      </c>
      <c r="B162" s="3" t="s">
        <v>9</v>
      </c>
      <c r="C162" s="11" t="s">
        <v>243</v>
      </c>
      <c r="D162" s="8">
        <v>840.93</v>
      </c>
      <c r="E162" s="12" t="s">
        <v>50</v>
      </c>
      <c r="F162" s="12" t="s">
        <v>244</v>
      </c>
      <c r="G162" s="11" t="s">
        <v>245</v>
      </c>
      <c r="H162" s="19">
        <v>840.93</v>
      </c>
    </row>
    <row r="163" spans="1:15" x14ac:dyDescent="0.3">
      <c r="A163" s="23" t="s">
        <v>238</v>
      </c>
      <c r="B163" s="3" t="s">
        <v>9</v>
      </c>
      <c r="C163" s="11" t="s">
        <v>246</v>
      </c>
      <c r="D163" s="8">
        <v>966.79</v>
      </c>
      <c r="E163" s="12" t="s">
        <v>50</v>
      </c>
      <c r="F163" s="12" t="s">
        <v>247</v>
      </c>
      <c r="G163" s="11" t="s">
        <v>248</v>
      </c>
      <c r="H163" s="19">
        <v>966.79</v>
      </c>
    </row>
    <row r="164" spans="1:15" x14ac:dyDescent="0.3">
      <c r="A164" s="23" t="s">
        <v>238</v>
      </c>
      <c r="B164" s="3" t="s">
        <v>9</v>
      </c>
      <c r="C164" s="11" t="s">
        <v>249</v>
      </c>
      <c r="D164" s="8">
        <v>797.43</v>
      </c>
      <c r="E164" s="12" t="s">
        <v>50</v>
      </c>
      <c r="F164" s="12" t="s">
        <v>250</v>
      </c>
      <c r="G164" s="11" t="s">
        <v>251</v>
      </c>
      <c r="H164" s="19">
        <v>797.43</v>
      </c>
    </row>
    <row r="165" spans="1:15" x14ac:dyDescent="0.3">
      <c r="A165" s="23" t="s">
        <v>238</v>
      </c>
      <c r="B165" s="3" t="s">
        <v>9</v>
      </c>
      <c r="C165" s="11" t="s">
        <v>252</v>
      </c>
      <c r="D165" s="8">
        <v>924.46</v>
      </c>
      <c r="E165" s="12" t="s">
        <v>50</v>
      </c>
      <c r="F165" s="12" t="s">
        <v>253</v>
      </c>
      <c r="G165" s="11" t="s">
        <v>254</v>
      </c>
      <c r="H165" s="19">
        <v>924.46</v>
      </c>
    </row>
    <row r="166" spans="1:15" x14ac:dyDescent="0.3">
      <c r="A166" s="23" t="s">
        <v>238</v>
      </c>
      <c r="B166" s="3" t="s">
        <v>9</v>
      </c>
      <c r="C166" s="11" t="s">
        <v>1828</v>
      </c>
      <c r="D166" s="8">
        <v>460.1</v>
      </c>
      <c r="E166" s="12" t="s">
        <v>50</v>
      </c>
      <c r="F166" s="12" t="s">
        <v>1829</v>
      </c>
      <c r="G166" s="11" t="s">
        <v>1830</v>
      </c>
      <c r="H166" s="19">
        <v>460.1</v>
      </c>
      <c r="O166" s="13">
        <v>1</v>
      </c>
    </row>
    <row r="167" spans="1:15" x14ac:dyDescent="0.3">
      <c r="A167" s="23" t="s">
        <v>238</v>
      </c>
      <c r="B167" s="3" t="s">
        <v>9</v>
      </c>
      <c r="C167" s="11" t="s">
        <v>1831</v>
      </c>
      <c r="D167" s="8">
        <v>809.49</v>
      </c>
      <c r="E167" s="12" t="s">
        <v>50</v>
      </c>
      <c r="F167" s="12" t="s">
        <v>1832</v>
      </c>
      <c r="G167" s="11" t="s">
        <v>1833</v>
      </c>
      <c r="H167" s="19">
        <v>809.49</v>
      </c>
    </row>
    <row r="168" spans="1:15" x14ac:dyDescent="0.3">
      <c r="A168" s="23" t="s">
        <v>238</v>
      </c>
      <c r="B168" s="3" t="s">
        <v>9</v>
      </c>
      <c r="C168" s="11" t="s">
        <v>1834</v>
      </c>
      <c r="D168" s="8">
        <v>126.45</v>
      </c>
      <c r="E168" s="12" t="s">
        <v>50</v>
      </c>
      <c r="F168" s="12" t="s">
        <v>1835</v>
      </c>
      <c r="G168" s="11" t="s">
        <v>1836</v>
      </c>
      <c r="H168" s="19">
        <v>126.45</v>
      </c>
    </row>
    <row r="169" spans="1:15" x14ac:dyDescent="0.3">
      <c r="A169" s="23" t="s">
        <v>238</v>
      </c>
      <c r="B169" s="3" t="s">
        <v>9</v>
      </c>
      <c r="C169" s="11" t="s">
        <v>1837</v>
      </c>
      <c r="D169" s="8">
        <v>2602.9499999999998</v>
      </c>
      <c r="E169" s="12" t="s">
        <v>50</v>
      </c>
      <c r="F169" s="12" t="s">
        <v>1838</v>
      </c>
      <c r="G169" s="11" t="s">
        <v>1839</v>
      </c>
      <c r="H169" s="19">
        <v>2602.9499999999998</v>
      </c>
    </row>
    <row r="170" spans="1:15" x14ac:dyDescent="0.3">
      <c r="A170" s="23" t="s">
        <v>238</v>
      </c>
      <c r="B170" s="3" t="s">
        <v>9</v>
      </c>
      <c r="C170" s="11" t="s">
        <v>1840</v>
      </c>
      <c r="D170" s="8">
        <v>2407.98</v>
      </c>
      <c r="E170" s="12" t="s">
        <v>50</v>
      </c>
      <c r="F170" s="12" t="s">
        <v>1841</v>
      </c>
      <c r="G170" s="11" t="s">
        <v>1842</v>
      </c>
      <c r="H170" s="19">
        <v>2407.98</v>
      </c>
      <c r="O170" s="13">
        <v>1</v>
      </c>
    </row>
    <row r="171" spans="1:15" x14ac:dyDescent="0.3">
      <c r="A171" s="23" t="s">
        <v>238</v>
      </c>
      <c r="B171" s="3" t="s">
        <v>9</v>
      </c>
      <c r="C171" s="11" t="s">
        <v>1843</v>
      </c>
      <c r="D171" s="8">
        <v>840.93</v>
      </c>
      <c r="E171" s="12" t="s">
        <v>50</v>
      </c>
      <c r="F171" s="12" t="s">
        <v>1844</v>
      </c>
      <c r="G171" s="11" t="s">
        <v>1845</v>
      </c>
      <c r="H171" s="19">
        <v>840.93</v>
      </c>
    </row>
    <row r="172" spans="1:15" ht="22.5" customHeight="1" x14ac:dyDescent="0.3">
      <c r="A172" s="23" t="s">
        <v>238</v>
      </c>
      <c r="B172" s="3" t="s">
        <v>9</v>
      </c>
      <c r="C172" s="11" t="s">
        <v>1846</v>
      </c>
      <c r="D172" s="8">
        <v>803.44</v>
      </c>
      <c r="E172" s="12" t="s">
        <v>50</v>
      </c>
      <c r="F172" s="12" t="s">
        <v>1847</v>
      </c>
      <c r="G172" s="11" t="s">
        <v>1848</v>
      </c>
      <c r="H172" s="19">
        <v>803.44</v>
      </c>
      <c r="O172" s="13">
        <v>1</v>
      </c>
    </row>
    <row r="173" spans="1:15" x14ac:dyDescent="0.3">
      <c r="A173" s="23" t="s">
        <v>238</v>
      </c>
      <c r="B173" s="3" t="s">
        <v>9</v>
      </c>
      <c r="C173" s="11" t="s">
        <v>1849</v>
      </c>
      <c r="D173" s="8">
        <v>803.44</v>
      </c>
      <c r="E173" s="12" t="s">
        <v>50</v>
      </c>
      <c r="F173" s="12" t="s">
        <v>1850</v>
      </c>
      <c r="G173" s="11" t="s">
        <v>1851</v>
      </c>
      <c r="H173" s="19">
        <v>803.44</v>
      </c>
      <c r="O173" s="13">
        <v>1</v>
      </c>
    </row>
    <row r="174" spans="1:15" x14ac:dyDescent="0.3">
      <c r="A174" s="23" t="s">
        <v>238</v>
      </c>
      <c r="B174" s="3" t="s">
        <v>9</v>
      </c>
      <c r="C174" s="11"/>
      <c r="D174" s="8"/>
      <c r="E174" s="12" t="s">
        <v>50</v>
      </c>
      <c r="F174" s="12" t="s">
        <v>241</v>
      </c>
      <c r="G174" s="11" t="s">
        <v>242</v>
      </c>
      <c r="H174" s="19">
        <v>107.69</v>
      </c>
      <c r="O174" s="13">
        <v>1</v>
      </c>
    </row>
    <row r="175" spans="1:15" x14ac:dyDescent="0.3">
      <c r="A175" s="23" t="s">
        <v>238</v>
      </c>
      <c r="B175" s="3" t="s">
        <v>9</v>
      </c>
      <c r="C175" s="11"/>
      <c r="D175" s="8"/>
      <c r="E175" s="12" t="s">
        <v>50</v>
      </c>
      <c r="F175" s="12" t="s">
        <v>1852</v>
      </c>
      <c r="G175" s="11" t="s">
        <v>1853</v>
      </c>
      <c r="H175" s="19">
        <v>311.04000000000002</v>
      </c>
      <c r="O175" s="13">
        <v>1</v>
      </c>
    </row>
    <row r="176" spans="1:15" x14ac:dyDescent="0.3">
      <c r="A176" s="23" t="s">
        <v>238</v>
      </c>
      <c r="B176" s="3" t="s">
        <v>9</v>
      </c>
      <c r="C176" s="11"/>
      <c r="D176" s="8"/>
      <c r="E176" s="12" t="s">
        <v>50</v>
      </c>
      <c r="F176" s="12" t="s">
        <v>239</v>
      </c>
      <c r="G176" s="11" t="s">
        <v>240</v>
      </c>
      <c r="H176" s="19">
        <v>1417.43</v>
      </c>
    </row>
    <row r="177" spans="1:16" s="10" customFormat="1" x14ac:dyDescent="0.3">
      <c r="A177" s="23" t="s">
        <v>255</v>
      </c>
      <c r="B177" s="3" t="s">
        <v>41</v>
      </c>
      <c r="C177" s="11" t="s">
        <v>1854</v>
      </c>
      <c r="D177" s="8">
        <v>256</v>
      </c>
      <c r="E177" s="12" t="s">
        <v>49</v>
      </c>
      <c r="F177" s="12" t="s">
        <v>1855</v>
      </c>
      <c r="G177" s="11" t="s">
        <v>1856</v>
      </c>
      <c r="H177" s="19">
        <v>256</v>
      </c>
      <c r="I177"/>
      <c r="J177" s="9"/>
      <c r="K177" s="9"/>
      <c r="L177" s="9"/>
      <c r="M177" s="9"/>
      <c r="O177" s="13">
        <v>1</v>
      </c>
      <c r="P177" s="1"/>
    </row>
    <row r="178" spans="1:16" x14ac:dyDescent="0.3">
      <c r="A178" s="23" t="s">
        <v>255</v>
      </c>
      <c r="B178" s="3" t="s">
        <v>41</v>
      </c>
      <c r="C178" s="11" t="s">
        <v>1857</v>
      </c>
      <c r="D178" s="8">
        <v>95</v>
      </c>
      <c r="E178" s="12" t="s">
        <v>50</v>
      </c>
      <c r="F178" s="12" t="s">
        <v>1858</v>
      </c>
      <c r="G178" s="11" t="s">
        <v>1859</v>
      </c>
      <c r="H178" s="19">
        <v>95</v>
      </c>
    </row>
    <row r="179" spans="1:16" x14ac:dyDescent="0.3">
      <c r="A179" s="23" t="s">
        <v>255</v>
      </c>
      <c r="B179" s="3" t="s">
        <v>41</v>
      </c>
      <c r="C179" s="11"/>
      <c r="D179" s="8"/>
      <c r="E179" s="12" t="s">
        <v>50</v>
      </c>
      <c r="F179" s="12" t="s">
        <v>1860</v>
      </c>
      <c r="G179" s="11" t="s">
        <v>1861</v>
      </c>
      <c r="H179" s="19">
        <v>263.45</v>
      </c>
    </row>
    <row r="180" spans="1:16" x14ac:dyDescent="0.3">
      <c r="A180" s="23" t="s">
        <v>255</v>
      </c>
      <c r="B180" s="3" t="s">
        <v>41</v>
      </c>
      <c r="C180" s="11"/>
      <c r="D180" s="8"/>
      <c r="E180" s="12" t="s">
        <v>50</v>
      </c>
      <c r="F180" s="12" t="s">
        <v>1862</v>
      </c>
      <c r="G180" s="11" t="s">
        <v>1863</v>
      </c>
      <c r="H180" s="19">
        <v>273</v>
      </c>
    </row>
    <row r="181" spans="1:16" x14ac:dyDescent="0.3">
      <c r="A181" s="23" t="s">
        <v>255</v>
      </c>
      <c r="B181" s="3" t="s">
        <v>41</v>
      </c>
      <c r="C181" s="11"/>
      <c r="D181" s="8"/>
      <c r="E181" s="12" t="s">
        <v>50</v>
      </c>
      <c r="F181" s="12" t="s">
        <v>1864</v>
      </c>
      <c r="G181" s="11" t="s">
        <v>1865</v>
      </c>
      <c r="H181" s="19">
        <v>49.04</v>
      </c>
    </row>
    <row r="182" spans="1:16" x14ac:dyDescent="0.3">
      <c r="A182" s="23" t="s">
        <v>255</v>
      </c>
      <c r="B182" s="3" t="s">
        <v>41</v>
      </c>
      <c r="C182" s="11"/>
      <c r="D182" s="8"/>
      <c r="E182" s="12" t="s">
        <v>50</v>
      </c>
      <c r="F182" s="12" t="s">
        <v>1866</v>
      </c>
      <c r="G182" s="11" t="s">
        <v>1867</v>
      </c>
      <c r="H182" s="19">
        <v>48.73</v>
      </c>
    </row>
    <row r="183" spans="1:16" x14ac:dyDescent="0.3">
      <c r="A183" s="23" t="s">
        <v>255</v>
      </c>
      <c r="B183" s="3" t="s">
        <v>41</v>
      </c>
      <c r="C183" s="11"/>
      <c r="D183" s="8"/>
      <c r="E183" s="12" t="s">
        <v>50</v>
      </c>
      <c r="F183" s="12" t="s">
        <v>1868</v>
      </c>
      <c r="G183" s="11" t="s">
        <v>1869</v>
      </c>
      <c r="H183" s="19">
        <v>194.83</v>
      </c>
    </row>
    <row r="184" spans="1:16" x14ac:dyDescent="0.3">
      <c r="A184" s="23" t="s">
        <v>255</v>
      </c>
      <c r="B184" s="3" t="s">
        <v>41</v>
      </c>
      <c r="C184" s="11"/>
      <c r="D184" s="8"/>
      <c r="E184" s="12" t="s">
        <v>50</v>
      </c>
      <c r="F184" s="12" t="s">
        <v>1870</v>
      </c>
      <c r="G184" s="11" t="s">
        <v>1871</v>
      </c>
      <c r="H184" s="19">
        <v>319.58999999999997</v>
      </c>
      <c r="O184" s="13">
        <v>1</v>
      </c>
    </row>
    <row r="185" spans="1:16" x14ac:dyDescent="0.3">
      <c r="A185" s="23" t="s">
        <v>255</v>
      </c>
      <c r="B185" s="3" t="s">
        <v>41</v>
      </c>
      <c r="C185" s="11"/>
      <c r="D185" s="8"/>
      <c r="E185" s="12" t="s">
        <v>50</v>
      </c>
      <c r="F185" s="12" t="s">
        <v>1872</v>
      </c>
      <c r="G185" s="11" t="s">
        <v>1873</v>
      </c>
      <c r="H185" s="19">
        <v>60.92</v>
      </c>
    </row>
    <row r="186" spans="1:16" x14ac:dyDescent="0.3">
      <c r="A186" s="23" t="s">
        <v>255</v>
      </c>
      <c r="B186" s="3" t="s">
        <v>41</v>
      </c>
      <c r="C186" s="11"/>
      <c r="D186" s="8"/>
      <c r="E186" s="12" t="s">
        <v>50</v>
      </c>
      <c r="F186" s="12" t="s">
        <v>1874</v>
      </c>
      <c r="G186" s="11" t="s">
        <v>1875</v>
      </c>
      <c r="H186" s="19">
        <v>382.48</v>
      </c>
    </row>
    <row r="187" spans="1:16" x14ac:dyDescent="0.3">
      <c r="A187" s="23" t="s">
        <v>255</v>
      </c>
      <c r="B187" s="3" t="s">
        <v>41</v>
      </c>
      <c r="C187" s="11"/>
      <c r="D187" s="8"/>
      <c r="E187" s="12" t="s">
        <v>50</v>
      </c>
      <c r="F187" s="12" t="s">
        <v>1876</v>
      </c>
      <c r="G187" s="11" t="s">
        <v>1877</v>
      </c>
      <c r="H187" s="19">
        <v>265.07</v>
      </c>
    </row>
    <row r="188" spans="1:16" x14ac:dyDescent="0.3">
      <c r="A188" s="23" t="s">
        <v>255</v>
      </c>
      <c r="B188" s="3" t="s">
        <v>41</v>
      </c>
      <c r="C188" s="11"/>
      <c r="D188" s="8"/>
      <c r="E188" s="12" t="s">
        <v>50</v>
      </c>
      <c r="F188" s="12" t="s">
        <v>1876</v>
      </c>
      <c r="G188" s="11" t="s">
        <v>1878</v>
      </c>
      <c r="H188" s="19">
        <v>152.57</v>
      </c>
    </row>
    <row r="189" spans="1:16" x14ac:dyDescent="0.3">
      <c r="A189" s="23" t="s">
        <v>255</v>
      </c>
      <c r="B189" s="3" t="s">
        <v>41</v>
      </c>
      <c r="C189" s="11"/>
      <c r="D189" s="8"/>
      <c r="E189" s="12" t="s">
        <v>50</v>
      </c>
      <c r="F189" s="12" t="s">
        <v>1879</v>
      </c>
      <c r="G189" s="11" t="s">
        <v>1880</v>
      </c>
      <c r="H189" s="19">
        <v>25.75</v>
      </c>
    </row>
    <row r="190" spans="1:16" x14ac:dyDescent="0.3">
      <c r="A190" s="23" t="s">
        <v>255</v>
      </c>
      <c r="B190" s="3" t="s">
        <v>41</v>
      </c>
      <c r="C190" s="11"/>
      <c r="D190" s="8"/>
      <c r="E190" s="12" t="s">
        <v>50</v>
      </c>
      <c r="F190" s="12" t="s">
        <v>1881</v>
      </c>
      <c r="G190" s="11" t="s">
        <v>1882</v>
      </c>
      <c r="H190" s="19">
        <v>10.29</v>
      </c>
    </row>
    <row r="191" spans="1:16" x14ac:dyDescent="0.3">
      <c r="A191" s="23" t="s">
        <v>255</v>
      </c>
      <c r="B191" s="3" t="s">
        <v>41</v>
      </c>
      <c r="C191" s="11"/>
      <c r="D191" s="8"/>
      <c r="E191" s="12" t="s">
        <v>50</v>
      </c>
      <c r="F191" s="12" t="s">
        <v>1883</v>
      </c>
      <c r="G191" s="11" t="s">
        <v>1884</v>
      </c>
      <c r="H191" s="19">
        <v>499.98</v>
      </c>
    </row>
    <row r="192" spans="1:16" x14ac:dyDescent="0.3">
      <c r="A192" s="23" t="s">
        <v>255</v>
      </c>
      <c r="B192" s="3" t="s">
        <v>41</v>
      </c>
      <c r="C192" s="11"/>
      <c r="D192" s="8"/>
      <c r="E192" s="12" t="s">
        <v>50</v>
      </c>
      <c r="F192" s="12" t="s">
        <v>1885</v>
      </c>
      <c r="G192" s="11" t="s">
        <v>1886</v>
      </c>
      <c r="H192" s="19">
        <v>5.46</v>
      </c>
    </row>
    <row r="193" spans="1:15" x14ac:dyDescent="0.3">
      <c r="A193" s="23" t="s">
        <v>255</v>
      </c>
      <c r="B193" s="3" t="s">
        <v>41</v>
      </c>
      <c r="C193" s="11"/>
      <c r="D193" s="8"/>
      <c r="E193" s="12" t="s">
        <v>50</v>
      </c>
      <c r="F193" s="12" t="s">
        <v>1887</v>
      </c>
      <c r="G193" s="11" t="s">
        <v>1888</v>
      </c>
      <c r="H193" s="19">
        <v>486.08</v>
      </c>
    </row>
    <row r="194" spans="1:15" x14ac:dyDescent="0.3">
      <c r="A194" s="23" t="s">
        <v>255</v>
      </c>
      <c r="B194" s="3" t="s">
        <v>41</v>
      </c>
      <c r="C194" s="11"/>
      <c r="D194" s="8"/>
      <c r="E194" s="12" t="s">
        <v>50</v>
      </c>
      <c r="F194" s="12" t="s">
        <v>1889</v>
      </c>
      <c r="G194" s="11" t="s">
        <v>1890</v>
      </c>
      <c r="H194" s="19">
        <v>496.46</v>
      </c>
    </row>
    <row r="195" spans="1:15" ht="30.6" customHeight="1" x14ac:dyDescent="0.3">
      <c r="A195" s="23" t="s">
        <v>255</v>
      </c>
      <c r="B195" s="3" t="s">
        <v>41</v>
      </c>
      <c r="C195" s="11"/>
      <c r="D195" s="8"/>
      <c r="E195" s="12" t="s">
        <v>50</v>
      </c>
      <c r="F195" s="12" t="s">
        <v>1891</v>
      </c>
      <c r="G195" s="11" t="s">
        <v>1892</v>
      </c>
      <c r="H195" s="19">
        <v>453.75</v>
      </c>
      <c r="O195" s="13">
        <v>1</v>
      </c>
    </row>
    <row r="196" spans="1:15" ht="30.6" customHeight="1" x14ac:dyDescent="0.3">
      <c r="A196" s="23" t="s">
        <v>255</v>
      </c>
      <c r="B196" s="3" t="s">
        <v>41</v>
      </c>
      <c r="C196" s="11"/>
      <c r="D196" s="8"/>
      <c r="E196" s="12" t="s">
        <v>50</v>
      </c>
      <c r="F196" s="12" t="s">
        <v>1893</v>
      </c>
      <c r="G196" s="11" t="s">
        <v>1894</v>
      </c>
      <c r="H196" s="19">
        <v>24.95</v>
      </c>
      <c r="O196" s="13">
        <v>1</v>
      </c>
    </row>
    <row r="197" spans="1:15" ht="21" customHeight="1" x14ac:dyDescent="0.3">
      <c r="A197" s="23" t="s">
        <v>255</v>
      </c>
      <c r="B197" s="3" t="s">
        <v>41</v>
      </c>
      <c r="C197" s="11"/>
      <c r="D197" s="8"/>
      <c r="E197" s="12" t="s">
        <v>50</v>
      </c>
      <c r="F197" s="12" t="s">
        <v>1893</v>
      </c>
      <c r="G197" s="11" t="s">
        <v>1895</v>
      </c>
      <c r="H197" s="19">
        <v>399.84</v>
      </c>
      <c r="O197" s="13">
        <v>1</v>
      </c>
    </row>
    <row r="198" spans="1:15" x14ac:dyDescent="0.3">
      <c r="A198" s="23" t="s">
        <v>255</v>
      </c>
      <c r="B198" s="3" t="s">
        <v>41</v>
      </c>
      <c r="C198" s="11"/>
      <c r="D198" s="8"/>
      <c r="E198" s="12" t="s">
        <v>50</v>
      </c>
      <c r="F198" s="12" t="s">
        <v>1896</v>
      </c>
      <c r="G198" s="11" t="s">
        <v>1897</v>
      </c>
      <c r="H198" s="19">
        <v>156.56</v>
      </c>
      <c r="O198" s="13">
        <v>1</v>
      </c>
    </row>
    <row r="199" spans="1:15" x14ac:dyDescent="0.3">
      <c r="A199" s="23" t="s">
        <v>255</v>
      </c>
      <c r="B199" s="3" t="s">
        <v>41</v>
      </c>
      <c r="C199" s="11"/>
      <c r="D199" s="8"/>
      <c r="E199" s="12" t="s">
        <v>50</v>
      </c>
      <c r="F199" s="12" t="s">
        <v>1898</v>
      </c>
      <c r="G199" s="11" t="s">
        <v>1899</v>
      </c>
      <c r="H199" s="19">
        <v>26.58</v>
      </c>
    </row>
    <row r="200" spans="1:15" x14ac:dyDescent="0.3">
      <c r="A200" s="23" t="s">
        <v>255</v>
      </c>
      <c r="B200" s="3" t="s">
        <v>41</v>
      </c>
      <c r="C200" s="11"/>
      <c r="D200" s="8"/>
      <c r="E200" s="12" t="s">
        <v>50</v>
      </c>
      <c r="F200" s="12" t="s">
        <v>1898</v>
      </c>
      <c r="G200" s="11" t="s">
        <v>1900</v>
      </c>
      <c r="H200" s="19">
        <v>98.57</v>
      </c>
      <c r="O200" s="13">
        <v>1</v>
      </c>
    </row>
    <row r="201" spans="1:15" x14ac:dyDescent="0.3">
      <c r="A201" s="23" t="s">
        <v>255</v>
      </c>
      <c r="B201" s="3" t="s">
        <v>41</v>
      </c>
      <c r="C201" s="11"/>
      <c r="D201" s="8"/>
      <c r="E201" s="12" t="s">
        <v>50</v>
      </c>
      <c r="F201" s="12" t="s">
        <v>256</v>
      </c>
      <c r="G201" s="11" t="s">
        <v>257</v>
      </c>
      <c r="H201" s="19">
        <v>133.19999999999999</v>
      </c>
    </row>
    <row r="202" spans="1:15" ht="33" x14ac:dyDescent="0.3">
      <c r="A202" s="23" t="s">
        <v>1901</v>
      </c>
      <c r="B202" s="3" t="s">
        <v>1902</v>
      </c>
      <c r="C202" s="11" t="s">
        <v>1903</v>
      </c>
      <c r="D202" s="8">
        <v>6171</v>
      </c>
      <c r="E202" s="12" t="s">
        <v>49</v>
      </c>
      <c r="F202" s="12" t="s">
        <v>1904</v>
      </c>
      <c r="G202" s="11" t="s">
        <v>1905</v>
      </c>
      <c r="H202" s="19">
        <v>5808</v>
      </c>
    </row>
    <row r="203" spans="1:15" ht="33" x14ac:dyDescent="0.3">
      <c r="A203" s="23" t="s">
        <v>1901</v>
      </c>
      <c r="B203" s="3" t="s">
        <v>1902</v>
      </c>
      <c r="C203" s="11" t="s">
        <v>1906</v>
      </c>
      <c r="D203" s="8">
        <v>2347.4</v>
      </c>
      <c r="E203" s="12" t="s">
        <v>50</v>
      </c>
      <c r="F203" s="12" t="s">
        <v>1907</v>
      </c>
      <c r="G203" s="11" t="s">
        <v>1908</v>
      </c>
      <c r="H203" s="19">
        <v>2347.4</v>
      </c>
      <c r="O203" s="13">
        <v>1</v>
      </c>
    </row>
    <row r="204" spans="1:15" ht="33" x14ac:dyDescent="0.3">
      <c r="A204" s="23" t="s">
        <v>258</v>
      </c>
      <c r="B204" s="3" t="s">
        <v>259</v>
      </c>
      <c r="C204" s="11" t="s">
        <v>260</v>
      </c>
      <c r="D204" s="8">
        <v>5944.29</v>
      </c>
      <c r="E204" s="12" t="s">
        <v>50</v>
      </c>
      <c r="F204" s="12" t="s">
        <v>261</v>
      </c>
      <c r="G204" s="11" t="s">
        <v>262</v>
      </c>
      <c r="H204" s="19">
        <v>5944.29</v>
      </c>
      <c r="O204" s="13">
        <v>1</v>
      </c>
    </row>
    <row r="205" spans="1:15" x14ac:dyDescent="0.3">
      <c r="A205" s="23" t="s">
        <v>258</v>
      </c>
      <c r="B205" s="3" t="s">
        <v>259</v>
      </c>
      <c r="C205" s="11" t="s">
        <v>263</v>
      </c>
      <c r="D205" s="8">
        <v>637.37</v>
      </c>
      <c r="E205" s="12" t="s">
        <v>50</v>
      </c>
      <c r="F205" s="12" t="s">
        <v>264</v>
      </c>
      <c r="G205" s="11" t="s">
        <v>265</v>
      </c>
      <c r="H205" s="19">
        <v>637.37</v>
      </c>
    </row>
    <row r="206" spans="1:15" x14ac:dyDescent="0.3">
      <c r="A206" s="23" t="s">
        <v>258</v>
      </c>
      <c r="B206" s="3" t="s">
        <v>259</v>
      </c>
      <c r="C206" s="11" t="s">
        <v>266</v>
      </c>
      <c r="D206" s="8">
        <v>121.91</v>
      </c>
      <c r="E206" s="12" t="s">
        <v>50</v>
      </c>
      <c r="F206" s="12" t="s">
        <v>267</v>
      </c>
      <c r="G206" s="11" t="s">
        <v>268</v>
      </c>
      <c r="H206" s="19">
        <v>121.91</v>
      </c>
    </row>
    <row r="207" spans="1:15" x14ac:dyDescent="0.3">
      <c r="A207" s="23" t="s">
        <v>258</v>
      </c>
      <c r="B207" s="3" t="s">
        <v>259</v>
      </c>
      <c r="C207" s="11" t="s">
        <v>1909</v>
      </c>
      <c r="D207" s="8">
        <v>2711.88</v>
      </c>
      <c r="E207" s="12" t="s">
        <v>50</v>
      </c>
      <c r="F207" s="12" t="s">
        <v>1910</v>
      </c>
      <c r="G207" s="11" t="s">
        <v>1911</v>
      </c>
      <c r="H207" s="19">
        <v>2711.88</v>
      </c>
    </row>
    <row r="208" spans="1:15" x14ac:dyDescent="0.3">
      <c r="A208" s="23" t="s">
        <v>258</v>
      </c>
      <c r="B208" s="3" t="s">
        <v>259</v>
      </c>
      <c r="C208" s="11" t="s">
        <v>1912</v>
      </c>
      <c r="D208" s="8">
        <v>565.07000000000005</v>
      </c>
      <c r="E208" s="12" t="s">
        <v>50</v>
      </c>
      <c r="F208" s="12" t="s">
        <v>1913</v>
      </c>
      <c r="G208" s="11" t="s">
        <v>1914</v>
      </c>
      <c r="H208" s="19">
        <v>565.07000000000005</v>
      </c>
    </row>
    <row r="209" spans="1:15" x14ac:dyDescent="0.3">
      <c r="A209" s="23" t="s">
        <v>258</v>
      </c>
      <c r="B209" s="3" t="s">
        <v>259</v>
      </c>
      <c r="C209" s="11"/>
      <c r="D209" s="8"/>
      <c r="E209" s="12" t="s">
        <v>50</v>
      </c>
      <c r="F209" s="12" t="s">
        <v>1915</v>
      </c>
      <c r="G209" s="11" t="s">
        <v>1916</v>
      </c>
      <c r="H209" s="19">
        <v>127.05</v>
      </c>
    </row>
    <row r="210" spans="1:15" x14ac:dyDescent="0.3">
      <c r="A210" s="23" t="s">
        <v>258</v>
      </c>
      <c r="B210" s="3" t="s">
        <v>259</v>
      </c>
      <c r="C210" s="11"/>
      <c r="D210" s="8"/>
      <c r="E210" s="12" t="s">
        <v>50</v>
      </c>
      <c r="F210" s="12" t="s">
        <v>1917</v>
      </c>
      <c r="G210" s="11" t="s">
        <v>1918</v>
      </c>
      <c r="H210" s="19">
        <v>619.79</v>
      </c>
    </row>
    <row r="211" spans="1:15" x14ac:dyDescent="0.3">
      <c r="A211" s="23" t="s">
        <v>258</v>
      </c>
      <c r="B211" s="3" t="s">
        <v>259</v>
      </c>
      <c r="C211" s="11"/>
      <c r="D211" s="8"/>
      <c r="E211" s="12" t="s">
        <v>50</v>
      </c>
      <c r="F211" s="12" t="s">
        <v>1919</v>
      </c>
      <c r="G211" s="11" t="s">
        <v>1920</v>
      </c>
      <c r="H211" s="19">
        <v>637.66999999999996</v>
      </c>
    </row>
    <row r="212" spans="1:15" ht="33" x14ac:dyDescent="0.3">
      <c r="A212" s="23" t="s">
        <v>258</v>
      </c>
      <c r="B212" s="3" t="s">
        <v>259</v>
      </c>
      <c r="C212" s="11"/>
      <c r="D212" s="8"/>
      <c r="E212" s="12" t="s">
        <v>50</v>
      </c>
      <c r="F212" s="12" t="s">
        <v>1921</v>
      </c>
      <c r="G212" s="11" t="s">
        <v>1922</v>
      </c>
      <c r="H212" s="19">
        <v>569.91</v>
      </c>
    </row>
    <row r="213" spans="1:15" x14ac:dyDescent="0.3">
      <c r="A213" s="23" t="s">
        <v>258</v>
      </c>
      <c r="B213" s="3" t="s">
        <v>259</v>
      </c>
      <c r="C213" s="11"/>
      <c r="D213" s="8"/>
      <c r="E213" s="12" t="s">
        <v>50</v>
      </c>
      <c r="F213" s="12" t="s">
        <v>1923</v>
      </c>
      <c r="G213" s="11" t="s">
        <v>1924</v>
      </c>
      <c r="H213" s="19">
        <v>1072.3399999999999</v>
      </c>
    </row>
    <row r="214" spans="1:15" x14ac:dyDescent="0.3">
      <c r="A214" s="23" t="s">
        <v>258</v>
      </c>
      <c r="B214" s="3" t="s">
        <v>259</v>
      </c>
      <c r="C214" s="11"/>
      <c r="D214" s="8"/>
      <c r="E214" s="12" t="s">
        <v>50</v>
      </c>
      <c r="F214" s="12" t="s">
        <v>1925</v>
      </c>
      <c r="G214" s="11" t="s">
        <v>1926</v>
      </c>
      <c r="H214" s="19">
        <v>344.85</v>
      </c>
    </row>
    <row r="215" spans="1:15" x14ac:dyDescent="0.3">
      <c r="A215" s="23" t="s">
        <v>258</v>
      </c>
      <c r="B215" s="3" t="s">
        <v>259</v>
      </c>
      <c r="C215" s="11"/>
      <c r="D215" s="8"/>
      <c r="E215" s="12" t="s">
        <v>50</v>
      </c>
      <c r="F215" s="12" t="s">
        <v>1927</v>
      </c>
      <c r="G215" s="11" t="s">
        <v>1928</v>
      </c>
      <c r="H215" s="19">
        <v>392.04</v>
      </c>
    </row>
    <row r="216" spans="1:15" x14ac:dyDescent="0.3">
      <c r="A216" s="23" t="s">
        <v>258</v>
      </c>
      <c r="B216" s="3" t="s">
        <v>259</v>
      </c>
      <c r="C216" s="11"/>
      <c r="D216" s="8"/>
      <c r="E216" s="12" t="s">
        <v>50</v>
      </c>
      <c r="F216" s="12" t="s">
        <v>1793</v>
      </c>
      <c r="G216" s="11" t="s">
        <v>1929</v>
      </c>
      <c r="H216" s="19">
        <v>471.9</v>
      </c>
    </row>
    <row r="217" spans="1:15" x14ac:dyDescent="0.3">
      <c r="A217" s="23" t="s">
        <v>258</v>
      </c>
      <c r="B217" s="3" t="s">
        <v>259</v>
      </c>
      <c r="C217" s="11"/>
      <c r="D217" s="8"/>
      <c r="E217" s="12" t="s">
        <v>50</v>
      </c>
      <c r="F217" s="12" t="s">
        <v>1793</v>
      </c>
      <c r="G217" s="11" t="s">
        <v>1930</v>
      </c>
      <c r="H217" s="19">
        <v>471.9</v>
      </c>
    </row>
    <row r="218" spans="1:15" x14ac:dyDescent="0.3">
      <c r="A218" s="23" t="s">
        <v>258</v>
      </c>
      <c r="B218" s="3" t="s">
        <v>259</v>
      </c>
      <c r="C218" s="11"/>
      <c r="D218" s="8"/>
      <c r="E218" s="12" t="s">
        <v>50</v>
      </c>
      <c r="F218" s="12" t="s">
        <v>1561</v>
      </c>
      <c r="G218" s="11" t="s">
        <v>1931</v>
      </c>
      <c r="H218" s="19">
        <v>361.79</v>
      </c>
    </row>
    <row r="219" spans="1:15" x14ac:dyDescent="0.3">
      <c r="A219" s="23" t="s">
        <v>258</v>
      </c>
      <c r="B219" s="3" t="s">
        <v>259</v>
      </c>
      <c r="C219" s="11"/>
      <c r="D219" s="8"/>
      <c r="E219" s="12" t="s">
        <v>50</v>
      </c>
      <c r="F219" s="12" t="s">
        <v>1932</v>
      </c>
      <c r="G219" s="11" t="s">
        <v>1933</v>
      </c>
      <c r="H219" s="19">
        <v>254.1</v>
      </c>
      <c r="O219" s="13">
        <v>1</v>
      </c>
    </row>
    <row r="220" spans="1:15" x14ac:dyDescent="0.3">
      <c r="A220" s="23" t="s">
        <v>258</v>
      </c>
      <c r="B220" s="3" t="s">
        <v>259</v>
      </c>
      <c r="C220" s="11"/>
      <c r="D220" s="8"/>
      <c r="E220" s="12" t="s">
        <v>50</v>
      </c>
      <c r="F220" s="12" t="s">
        <v>1934</v>
      </c>
      <c r="G220" s="11" t="s">
        <v>1935</v>
      </c>
      <c r="H220" s="19">
        <v>340.49</v>
      </c>
      <c r="O220" s="13">
        <v>1</v>
      </c>
    </row>
    <row r="221" spans="1:15" x14ac:dyDescent="0.3">
      <c r="A221" s="23" t="s">
        <v>258</v>
      </c>
      <c r="B221" s="3" t="s">
        <v>259</v>
      </c>
      <c r="C221" s="11"/>
      <c r="D221" s="8"/>
      <c r="E221" s="12" t="s">
        <v>50</v>
      </c>
      <c r="F221" s="12" t="s">
        <v>1936</v>
      </c>
      <c r="G221" s="11" t="s">
        <v>1937</v>
      </c>
      <c r="H221" s="19">
        <v>260.14999999999998</v>
      </c>
    </row>
    <row r="222" spans="1:15" x14ac:dyDescent="0.3">
      <c r="A222" s="23" t="s">
        <v>258</v>
      </c>
      <c r="B222" s="3" t="s">
        <v>259</v>
      </c>
      <c r="C222" s="11"/>
      <c r="D222" s="8"/>
      <c r="E222" s="12" t="s">
        <v>50</v>
      </c>
      <c r="F222" s="12" t="s">
        <v>1938</v>
      </c>
      <c r="G222" s="11" t="s">
        <v>1939</v>
      </c>
      <c r="H222" s="19">
        <v>101.66</v>
      </c>
    </row>
    <row r="223" spans="1:15" x14ac:dyDescent="0.3">
      <c r="A223" s="23" t="s">
        <v>258</v>
      </c>
      <c r="B223" s="3" t="s">
        <v>259</v>
      </c>
      <c r="C223" s="11"/>
      <c r="D223" s="8"/>
      <c r="E223" s="12" t="s">
        <v>50</v>
      </c>
      <c r="F223" s="12" t="s">
        <v>1940</v>
      </c>
      <c r="G223" s="11" t="s">
        <v>1941</v>
      </c>
      <c r="H223" s="19">
        <v>506.99</v>
      </c>
    </row>
    <row r="224" spans="1:15" x14ac:dyDescent="0.3">
      <c r="A224" s="23" t="s">
        <v>258</v>
      </c>
      <c r="B224" s="3" t="s">
        <v>259</v>
      </c>
      <c r="C224" s="11"/>
      <c r="D224" s="8"/>
      <c r="E224" s="12" t="s">
        <v>50</v>
      </c>
      <c r="F224" s="12" t="s">
        <v>1942</v>
      </c>
      <c r="G224" s="11" t="s">
        <v>1943</v>
      </c>
      <c r="H224" s="19">
        <v>79.319999999999993</v>
      </c>
      <c r="O224" s="13">
        <v>1</v>
      </c>
    </row>
    <row r="225" spans="1:15" x14ac:dyDescent="0.3">
      <c r="A225" s="23" t="s">
        <v>258</v>
      </c>
      <c r="B225" s="3" t="s">
        <v>259</v>
      </c>
      <c r="C225" s="11"/>
      <c r="D225" s="8"/>
      <c r="E225" s="12" t="s">
        <v>50</v>
      </c>
      <c r="F225" s="12" t="s">
        <v>1944</v>
      </c>
      <c r="G225" s="11" t="s">
        <v>1945</v>
      </c>
      <c r="H225" s="19">
        <v>919.6</v>
      </c>
    </row>
    <row r="226" spans="1:15" x14ac:dyDescent="0.3">
      <c r="A226" s="23" t="s">
        <v>258</v>
      </c>
      <c r="B226" s="3" t="s">
        <v>259</v>
      </c>
      <c r="C226" s="11"/>
      <c r="D226" s="8"/>
      <c r="E226" s="12" t="s">
        <v>50</v>
      </c>
      <c r="F226" s="12" t="s">
        <v>1946</v>
      </c>
      <c r="G226" s="11" t="s">
        <v>1947</v>
      </c>
      <c r="H226" s="19">
        <v>617.1</v>
      </c>
    </row>
    <row r="227" spans="1:15" x14ac:dyDescent="0.3">
      <c r="A227" s="23" t="s">
        <v>258</v>
      </c>
      <c r="B227" s="3" t="s">
        <v>259</v>
      </c>
      <c r="C227" s="11"/>
      <c r="D227" s="8"/>
      <c r="E227" s="12" t="s">
        <v>50</v>
      </c>
      <c r="F227" s="12" t="s">
        <v>1948</v>
      </c>
      <c r="G227" s="11" t="s">
        <v>1949</v>
      </c>
      <c r="H227" s="19">
        <v>955.9</v>
      </c>
      <c r="O227" s="13">
        <v>1</v>
      </c>
    </row>
    <row r="228" spans="1:15" x14ac:dyDescent="0.3">
      <c r="A228" s="23" t="s">
        <v>258</v>
      </c>
      <c r="B228" s="3" t="s">
        <v>259</v>
      </c>
      <c r="C228" s="11"/>
      <c r="D228" s="8"/>
      <c r="E228" s="12" t="s">
        <v>50</v>
      </c>
      <c r="F228" s="12" t="s">
        <v>1950</v>
      </c>
      <c r="G228" s="11" t="s">
        <v>1951</v>
      </c>
      <c r="H228" s="19">
        <v>94.38</v>
      </c>
    </row>
    <row r="229" spans="1:15" x14ac:dyDescent="0.3">
      <c r="A229" s="23" t="s">
        <v>258</v>
      </c>
      <c r="B229" s="3" t="s">
        <v>259</v>
      </c>
      <c r="C229" s="11"/>
      <c r="D229" s="8"/>
      <c r="E229" s="12" t="s">
        <v>50</v>
      </c>
      <c r="F229" s="12" t="s">
        <v>1952</v>
      </c>
      <c r="G229" s="11" t="s">
        <v>1953</v>
      </c>
      <c r="H229" s="19">
        <v>552.97</v>
      </c>
    </row>
    <row r="230" spans="1:15" x14ac:dyDescent="0.3">
      <c r="A230" s="23" t="s">
        <v>258</v>
      </c>
      <c r="B230" s="3" t="s">
        <v>259</v>
      </c>
      <c r="C230" s="11"/>
      <c r="D230" s="8"/>
      <c r="E230" s="12" t="s">
        <v>50</v>
      </c>
      <c r="F230" s="12" t="s">
        <v>1954</v>
      </c>
      <c r="G230" s="11" t="s">
        <v>1955</v>
      </c>
      <c r="H230" s="19">
        <v>910.49</v>
      </c>
    </row>
    <row r="231" spans="1:15" x14ac:dyDescent="0.3">
      <c r="A231" s="23" t="s">
        <v>258</v>
      </c>
      <c r="B231" s="3" t="s">
        <v>259</v>
      </c>
      <c r="C231" s="11"/>
      <c r="D231" s="8"/>
      <c r="E231" s="12" t="s">
        <v>50</v>
      </c>
      <c r="F231" s="12" t="s">
        <v>1956</v>
      </c>
      <c r="G231" s="11" t="s">
        <v>1957</v>
      </c>
      <c r="H231" s="19">
        <v>287.98</v>
      </c>
    </row>
    <row r="232" spans="1:15" ht="33" x14ac:dyDescent="0.3">
      <c r="A232" s="23" t="s">
        <v>258</v>
      </c>
      <c r="B232" s="3" t="s">
        <v>259</v>
      </c>
      <c r="C232" s="11"/>
      <c r="D232" s="8"/>
      <c r="E232" s="12" t="s">
        <v>50</v>
      </c>
      <c r="F232" s="12" t="s">
        <v>1958</v>
      </c>
      <c r="G232" s="11" t="s">
        <v>1959</v>
      </c>
      <c r="H232" s="19">
        <v>968</v>
      </c>
    </row>
    <row r="233" spans="1:15" ht="33" x14ac:dyDescent="0.3">
      <c r="A233" s="23" t="s">
        <v>1960</v>
      </c>
      <c r="B233" s="3" t="s">
        <v>1961</v>
      </c>
      <c r="C233" s="11"/>
      <c r="D233" s="8"/>
      <c r="E233" s="12" t="s">
        <v>50</v>
      </c>
      <c r="F233" s="12" t="s">
        <v>1962</v>
      </c>
      <c r="G233" s="11" t="s">
        <v>1963</v>
      </c>
      <c r="H233" s="19">
        <v>98</v>
      </c>
      <c r="O233" s="13">
        <v>1</v>
      </c>
    </row>
    <row r="234" spans="1:15" x14ac:dyDescent="0.3">
      <c r="A234" s="23" t="s">
        <v>1964</v>
      </c>
      <c r="B234" s="3" t="s">
        <v>1965</v>
      </c>
      <c r="C234" s="11" t="s">
        <v>1966</v>
      </c>
      <c r="D234" s="8">
        <v>2112.3000000000002</v>
      </c>
      <c r="E234" s="12" t="s">
        <v>49</v>
      </c>
      <c r="F234" s="12" t="s">
        <v>1967</v>
      </c>
      <c r="G234" s="11" t="s">
        <v>1968</v>
      </c>
      <c r="H234" s="19">
        <v>2112.3000000000002</v>
      </c>
    </row>
    <row r="235" spans="1:15" x14ac:dyDescent="0.3">
      <c r="A235" s="23" t="s">
        <v>269</v>
      </c>
      <c r="B235" s="3" t="s">
        <v>270</v>
      </c>
      <c r="C235" s="11"/>
      <c r="D235" s="8"/>
      <c r="E235" s="12" t="s">
        <v>49</v>
      </c>
      <c r="F235" s="12" t="s">
        <v>277</v>
      </c>
      <c r="G235" s="11" t="s">
        <v>278</v>
      </c>
      <c r="H235" s="19">
        <v>475</v>
      </c>
    </row>
    <row r="236" spans="1:15" x14ac:dyDescent="0.3">
      <c r="A236" s="23" t="s">
        <v>269</v>
      </c>
      <c r="B236" s="3" t="s">
        <v>270</v>
      </c>
      <c r="C236" s="11"/>
      <c r="D236" s="8"/>
      <c r="E236" s="12" t="s">
        <v>49</v>
      </c>
      <c r="F236" s="12" t="s">
        <v>273</v>
      </c>
      <c r="G236" s="11" t="s">
        <v>274</v>
      </c>
      <c r="H236" s="19">
        <v>430</v>
      </c>
    </row>
    <row r="237" spans="1:15" ht="33" x14ac:dyDescent="0.3">
      <c r="A237" s="23" t="s">
        <v>269</v>
      </c>
      <c r="B237" s="3" t="s">
        <v>270</v>
      </c>
      <c r="C237" s="11"/>
      <c r="D237" s="8"/>
      <c r="E237" s="12" t="s">
        <v>49</v>
      </c>
      <c r="F237" s="12" t="s">
        <v>1969</v>
      </c>
      <c r="G237" s="11" t="s">
        <v>1970</v>
      </c>
      <c r="H237" s="19">
        <v>400</v>
      </c>
      <c r="O237" s="13">
        <v>1</v>
      </c>
    </row>
    <row r="238" spans="1:15" ht="33" x14ac:dyDescent="0.3">
      <c r="A238" s="23" t="s">
        <v>269</v>
      </c>
      <c r="B238" s="3" t="s">
        <v>270</v>
      </c>
      <c r="C238" s="11"/>
      <c r="D238" s="8"/>
      <c r="E238" s="12" t="s">
        <v>49</v>
      </c>
      <c r="F238" s="12" t="s">
        <v>1971</v>
      </c>
      <c r="G238" s="11" t="s">
        <v>1972</v>
      </c>
      <c r="H238" s="19">
        <v>489</v>
      </c>
    </row>
    <row r="239" spans="1:15" ht="33" x14ac:dyDescent="0.3">
      <c r="A239" s="23" t="s">
        <v>269</v>
      </c>
      <c r="B239" s="3" t="s">
        <v>270</v>
      </c>
      <c r="C239" s="11"/>
      <c r="D239" s="8"/>
      <c r="E239" s="12" t="s">
        <v>49</v>
      </c>
      <c r="F239" s="12" t="s">
        <v>1971</v>
      </c>
      <c r="G239" s="11" t="s">
        <v>1973</v>
      </c>
      <c r="H239" s="19">
        <v>460</v>
      </c>
      <c r="O239" s="13">
        <v>1</v>
      </c>
    </row>
    <row r="240" spans="1:15" ht="33" x14ac:dyDescent="0.3">
      <c r="A240" s="23" t="s">
        <v>269</v>
      </c>
      <c r="B240" s="3" t="s">
        <v>270</v>
      </c>
      <c r="C240" s="11"/>
      <c r="D240" s="8"/>
      <c r="E240" s="12" t="s">
        <v>49</v>
      </c>
      <c r="F240" s="12" t="s">
        <v>1971</v>
      </c>
      <c r="G240" s="11" t="s">
        <v>1974</v>
      </c>
      <c r="H240" s="19">
        <v>480</v>
      </c>
    </row>
    <row r="241" spans="1:15" ht="33" x14ac:dyDescent="0.3">
      <c r="A241" s="23" t="s">
        <v>269</v>
      </c>
      <c r="B241" s="3" t="s">
        <v>270</v>
      </c>
      <c r="C241" s="11"/>
      <c r="D241" s="8"/>
      <c r="E241" s="12" t="s">
        <v>49</v>
      </c>
      <c r="F241" s="12" t="s">
        <v>1971</v>
      </c>
      <c r="G241" s="11" t="s">
        <v>1975</v>
      </c>
      <c r="H241" s="19">
        <v>435</v>
      </c>
      <c r="O241" s="13">
        <v>1</v>
      </c>
    </row>
    <row r="242" spans="1:15" x14ac:dyDescent="0.3">
      <c r="A242" s="23" t="s">
        <v>269</v>
      </c>
      <c r="B242" s="3" t="s">
        <v>270</v>
      </c>
      <c r="C242" s="11"/>
      <c r="D242" s="8"/>
      <c r="E242" s="12" t="s">
        <v>49</v>
      </c>
      <c r="F242" s="12" t="s">
        <v>1976</v>
      </c>
      <c r="G242" s="11" t="s">
        <v>1977</v>
      </c>
      <c r="H242" s="19">
        <v>484</v>
      </c>
      <c r="O242" s="13">
        <v>1</v>
      </c>
    </row>
    <row r="243" spans="1:15" x14ac:dyDescent="0.3">
      <c r="A243" s="23" t="s">
        <v>269</v>
      </c>
      <c r="B243" s="3" t="s">
        <v>270</v>
      </c>
      <c r="C243" s="11"/>
      <c r="D243" s="8"/>
      <c r="E243" s="12" t="s">
        <v>49</v>
      </c>
      <c r="F243" s="12" t="s">
        <v>1976</v>
      </c>
      <c r="G243" s="11" t="s">
        <v>1978</v>
      </c>
      <c r="H243" s="19">
        <v>477</v>
      </c>
      <c r="O243" s="13">
        <v>1</v>
      </c>
    </row>
    <row r="244" spans="1:15" x14ac:dyDescent="0.3">
      <c r="A244" s="23" t="s">
        <v>269</v>
      </c>
      <c r="B244" s="3" t="s">
        <v>270</v>
      </c>
      <c r="C244" s="11"/>
      <c r="D244" s="8"/>
      <c r="E244" s="12" t="s">
        <v>49</v>
      </c>
      <c r="F244" s="12" t="s">
        <v>1976</v>
      </c>
      <c r="G244" s="11" t="s">
        <v>1979</v>
      </c>
      <c r="H244" s="19">
        <v>490</v>
      </c>
      <c r="O244" s="13">
        <v>1</v>
      </c>
    </row>
    <row r="245" spans="1:15" x14ac:dyDescent="0.3">
      <c r="A245" s="23" t="s">
        <v>269</v>
      </c>
      <c r="B245" s="3" t="s">
        <v>270</v>
      </c>
      <c r="C245" s="11"/>
      <c r="D245" s="8"/>
      <c r="E245" s="12" t="s">
        <v>49</v>
      </c>
      <c r="F245" s="12" t="s">
        <v>1976</v>
      </c>
      <c r="G245" s="11" t="s">
        <v>1980</v>
      </c>
      <c r="H245" s="19">
        <v>455</v>
      </c>
      <c r="O245" s="13">
        <v>1</v>
      </c>
    </row>
    <row r="246" spans="1:15" ht="33" x14ac:dyDescent="0.3">
      <c r="A246" s="23" t="s">
        <v>269</v>
      </c>
      <c r="B246" s="3" t="s">
        <v>270</v>
      </c>
      <c r="C246" s="11"/>
      <c r="D246" s="8"/>
      <c r="E246" s="12" t="s">
        <v>49</v>
      </c>
      <c r="F246" s="12" t="s">
        <v>275</v>
      </c>
      <c r="G246" s="11" t="s">
        <v>276</v>
      </c>
      <c r="H246" s="19">
        <v>445</v>
      </c>
      <c r="O246" s="13">
        <v>1</v>
      </c>
    </row>
    <row r="247" spans="1:15" x14ac:dyDescent="0.3">
      <c r="A247" s="23" t="s">
        <v>269</v>
      </c>
      <c r="B247" s="3" t="s">
        <v>270</v>
      </c>
      <c r="C247" s="11"/>
      <c r="D247" s="8"/>
      <c r="E247" s="12" t="s">
        <v>49</v>
      </c>
      <c r="F247" s="12" t="s">
        <v>271</v>
      </c>
      <c r="G247" s="11" t="s">
        <v>272</v>
      </c>
      <c r="H247" s="19">
        <v>450</v>
      </c>
      <c r="O247" s="13">
        <v>1</v>
      </c>
    </row>
    <row r="248" spans="1:15" ht="33" x14ac:dyDescent="0.3">
      <c r="A248" s="23" t="s">
        <v>279</v>
      </c>
      <c r="B248" s="3" t="s">
        <v>10</v>
      </c>
      <c r="C248" s="11" t="s">
        <v>284</v>
      </c>
      <c r="D248" s="8">
        <v>1500</v>
      </c>
      <c r="E248" s="12" t="s">
        <v>50</v>
      </c>
      <c r="F248" s="12" t="s">
        <v>285</v>
      </c>
      <c r="G248" s="11" t="s">
        <v>286</v>
      </c>
      <c r="H248" s="19">
        <v>1500</v>
      </c>
      <c r="O248" s="13">
        <v>1</v>
      </c>
    </row>
    <row r="249" spans="1:15" ht="33" x14ac:dyDescent="0.3">
      <c r="A249" s="23" t="s">
        <v>279</v>
      </c>
      <c r="B249" s="3" t="s">
        <v>10</v>
      </c>
      <c r="C249" s="11" t="s">
        <v>287</v>
      </c>
      <c r="D249" s="8">
        <v>1936</v>
      </c>
      <c r="E249" s="12" t="s">
        <v>50</v>
      </c>
      <c r="F249" s="12" t="s">
        <v>288</v>
      </c>
      <c r="G249" s="11" t="s">
        <v>289</v>
      </c>
      <c r="H249" s="19">
        <v>1936</v>
      </c>
    </row>
    <row r="250" spans="1:15" x14ac:dyDescent="0.3">
      <c r="A250" s="23" t="s">
        <v>279</v>
      </c>
      <c r="B250" s="3" t="s">
        <v>10</v>
      </c>
      <c r="C250" s="11" t="s">
        <v>290</v>
      </c>
      <c r="D250" s="8">
        <v>205.7</v>
      </c>
      <c r="E250" s="12" t="s">
        <v>50</v>
      </c>
      <c r="F250" s="12" t="s">
        <v>291</v>
      </c>
      <c r="G250" s="11" t="s">
        <v>292</v>
      </c>
      <c r="H250" s="19">
        <v>205.7</v>
      </c>
    </row>
    <row r="251" spans="1:15" ht="33" x14ac:dyDescent="0.3">
      <c r="A251" s="23" t="s">
        <v>279</v>
      </c>
      <c r="B251" s="3" t="s">
        <v>10</v>
      </c>
      <c r="C251" s="11" t="s">
        <v>293</v>
      </c>
      <c r="D251" s="8">
        <v>5203</v>
      </c>
      <c r="E251" s="12" t="s">
        <v>50</v>
      </c>
      <c r="F251" s="12" t="s">
        <v>294</v>
      </c>
      <c r="G251" s="11" t="s">
        <v>295</v>
      </c>
      <c r="H251" s="19">
        <v>5203</v>
      </c>
    </row>
    <row r="252" spans="1:15" x14ac:dyDescent="0.3">
      <c r="A252" s="23" t="s">
        <v>279</v>
      </c>
      <c r="B252" s="3" t="s">
        <v>10</v>
      </c>
      <c r="C252" s="11" t="s">
        <v>1981</v>
      </c>
      <c r="D252" s="8">
        <v>319.44</v>
      </c>
      <c r="E252" s="12" t="s">
        <v>50</v>
      </c>
      <c r="F252" s="12" t="s">
        <v>1801</v>
      </c>
      <c r="G252" s="11" t="s">
        <v>1982</v>
      </c>
      <c r="H252" s="19">
        <v>319.44</v>
      </c>
    </row>
    <row r="253" spans="1:15" x14ac:dyDescent="0.3">
      <c r="A253" s="23" t="s">
        <v>279</v>
      </c>
      <c r="B253" s="3" t="s">
        <v>10</v>
      </c>
      <c r="C253" s="11" t="s">
        <v>1983</v>
      </c>
      <c r="D253" s="8">
        <v>2728.44</v>
      </c>
      <c r="E253" s="12" t="s">
        <v>50</v>
      </c>
      <c r="F253" s="12" t="s">
        <v>1984</v>
      </c>
      <c r="G253" s="11" t="s">
        <v>1985</v>
      </c>
      <c r="H253" s="19">
        <v>2728.44</v>
      </c>
      <c r="O253" s="13">
        <v>1</v>
      </c>
    </row>
    <row r="254" spans="1:15" x14ac:dyDescent="0.3">
      <c r="A254" s="23" t="s">
        <v>279</v>
      </c>
      <c r="B254" s="3" t="s">
        <v>10</v>
      </c>
      <c r="C254" s="11" t="s">
        <v>1986</v>
      </c>
      <c r="D254" s="8">
        <v>5029.67</v>
      </c>
      <c r="E254" s="12" t="s">
        <v>50</v>
      </c>
      <c r="F254" s="12" t="s">
        <v>1987</v>
      </c>
      <c r="G254" s="11" t="s">
        <v>1988</v>
      </c>
      <c r="H254" s="19">
        <v>5029.67</v>
      </c>
      <c r="O254" s="13">
        <v>1</v>
      </c>
    </row>
    <row r="255" spans="1:15" x14ac:dyDescent="0.3">
      <c r="A255" s="23" t="s">
        <v>279</v>
      </c>
      <c r="B255" s="3" t="s">
        <v>10</v>
      </c>
      <c r="C255" s="11" t="s">
        <v>1989</v>
      </c>
      <c r="D255" s="8">
        <v>1149.5</v>
      </c>
      <c r="E255" s="12" t="s">
        <v>50</v>
      </c>
      <c r="F255" s="12" t="s">
        <v>211</v>
      </c>
      <c r="G255" s="11" t="s">
        <v>1990</v>
      </c>
      <c r="H255" s="19">
        <v>1149.5</v>
      </c>
    </row>
    <row r="256" spans="1:15" x14ac:dyDescent="0.3">
      <c r="A256" s="23" t="s">
        <v>279</v>
      </c>
      <c r="B256" s="3" t="s">
        <v>10</v>
      </c>
      <c r="C256" s="11" t="s">
        <v>1991</v>
      </c>
      <c r="D256" s="8">
        <v>3147.13</v>
      </c>
      <c r="E256" s="12" t="s">
        <v>50</v>
      </c>
      <c r="F256" s="12" t="s">
        <v>1561</v>
      </c>
      <c r="G256" s="11" t="s">
        <v>1992</v>
      </c>
      <c r="H256" s="19">
        <v>3147.13</v>
      </c>
    </row>
    <row r="257" spans="1:15" x14ac:dyDescent="0.3">
      <c r="A257" s="23" t="s">
        <v>279</v>
      </c>
      <c r="B257" s="3" t="s">
        <v>10</v>
      </c>
      <c r="C257" s="11"/>
      <c r="D257" s="8"/>
      <c r="E257" s="12" t="s">
        <v>50</v>
      </c>
      <c r="F257" s="12" t="s">
        <v>1993</v>
      </c>
      <c r="G257" s="11" t="s">
        <v>1994</v>
      </c>
      <c r="H257" s="19">
        <v>135.52000000000001</v>
      </c>
      <c r="O257" s="13">
        <v>1</v>
      </c>
    </row>
    <row r="258" spans="1:15" x14ac:dyDescent="0.3">
      <c r="A258" s="23" t="s">
        <v>279</v>
      </c>
      <c r="B258" s="3" t="s">
        <v>10</v>
      </c>
      <c r="C258" s="11"/>
      <c r="D258" s="8"/>
      <c r="E258" s="12" t="s">
        <v>50</v>
      </c>
      <c r="F258" s="12" t="s">
        <v>1995</v>
      </c>
      <c r="G258" s="11" t="s">
        <v>1996</v>
      </c>
      <c r="H258" s="19">
        <v>762.3</v>
      </c>
      <c r="O258" s="13">
        <v>1</v>
      </c>
    </row>
    <row r="259" spans="1:15" x14ac:dyDescent="0.3">
      <c r="A259" s="23" t="s">
        <v>279</v>
      </c>
      <c r="B259" s="3" t="s">
        <v>10</v>
      </c>
      <c r="C259" s="11"/>
      <c r="D259" s="8"/>
      <c r="E259" s="12" t="s">
        <v>50</v>
      </c>
      <c r="F259" s="12" t="s">
        <v>1997</v>
      </c>
      <c r="G259" s="11" t="s">
        <v>1998</v>
      </c>
      <c r="H259" s="19">
        <v>179.08</v>
      </c>
      <c r="O259" s="13">
        <v>1</v>
      </c>
    </row>
    <row r="260" spans="1:15" x14ac:dyDescent="0.3">
      <c r="A260" s="23" t="s">
        <v>279</v>
      </c>
      <c r="B260" s="3" t="s">
        <v>10</v>
      </c>
      <c r="C260" s="11"/>
      <c r="D260" s="8"/>
      <c r="E260" s="12" t="s">
        <v>50</v>
      </c>
      <c r="F260" s="12" t="s">
        <v>1999</v>
      </c>
      <c r="G260" s="11" t="s">
        <v>2000</v>
      </c>
      <c r="H260" s="19">
        <v>75.63</v>
      </c>
      <c r="O260" s="13">
        <v>1</v>
      </c>
    </row>
    <row r="261" spans="1:15" x14ac:dyDescent="0.3">
      <c r="A261" s="23" t="s">
        <v>279</v>
      </c>
      <c r="B261" s="3" t="s">
        <v>10</v>
      </c>
      <c r="C261" s="11"/>
      <c r="D261" s="8"/>
      <c r="E261" s="12" t="s">
        <v>50</v>
      </c>
      <c r="F261" s="12" t="s">
        <v>2001</v>
      </c>
      <c r="G261" s="11" t="s">
        <v>2002</v>
      </c>
      <c r="H261" s="19">
        <v>1200.32</v>
      </c>
      <c r="O261" s="13">
        <v>1</v>
      </c>
    </row>
    <row r="262" spans="1:15" x14ac:dyDescent="0.3">
      <c r="A262" s="23" t="s">
        <v>279</v>
      </c>
      <c r="B262" s="3" t="s">
        <v>10</v>
      </c>
      <c r="C262" s="11"/>
      <c r="D262" s="8"/>
      <c r="E262" s="12" t="s">
        <v>50</v>
      </c>
      <c r="F262" s="12" t="s">
        <v>2003</v>
      </c>
      <c r="G262" s="11" t="s">
        <v>2004</v>
      </c>
      <c r="H262" s="19">
        <v>609.84</v>
      </c>
      <c r="O262" s="13">
        <v>1</v>
      </c>
    </row>
    <row r="263" spans="1:15" x14ac:dyDescent="0.3">
      <c r="A263" s="23" t="s">
        <v>279</v>
      </c>
      <c r="B263" s="3" t="s">
        <v>10</v>
      </c>
      <c r="C263" s="11"/>
      <c r="D263" s="8"/>
      <c r="E263" s="12" t="s">
        <v>50</v>
      </c>
      <c r="F263" s="12" t="s">
        <v>2005</v>
      </c>
      <c r="G263" s="11" t="s">
        <v>2006</v>
      </c>
      <c r="H263" s="19">
        <v>2433.31</v>
      </c>
    </row>
    <row r="264" spans="1:15" x14ac:dyDescent="0.3">
      <c r="A264" s="23" t="s">
        <v>279</v>
      </c>
      <c r="B264" s="3" t="s">
        <v>10</v>
      </c>
      <c r="C264" s="11"/>
      <c r="D264" s="8"/>
      <c r="E264" s="12" t="s">
        <v>50</v>
      </c>
      <c r="F264" s="12" t="s">
        <v>2007</v>
      </c>
      <c r="G264" s="11" t="s">
        <v>2008</v>
      </c>
      <c r="H264" s="19">
        <v>75.63</v>
      </c>
    </row>
    <row r="265" spans="1:15" x14ac:dyDescent="0.3">
      <c r="A265" s="23" t="s">
        <v>279</v>
      </c>
      <c r="B265" s="3" t="s">
        <v>10</v>
      </c>
      <c r="C265" s="11"/>
      <c r="D265" s="8"/>
      <c r="E265" s="12" t="s">
        <v>50</v>
      </c>
      <c r="F265" s="12" t="s">
        <v>2009</v>
      </c>
      <c r="G265" s="11" t="s">
        <v>2010</v>
      </c>
      <c r="H265" s="19">
        <v>123.42</v>
      </c>
    </row>
    <row r="266" spans="1:15" ht="33" x14ac:dyDescent="0.3">
      <c r="A266" s="23" t="s">
        <v>279</v>
      </c>
      <c r="B266" s="3" t="s">
        <v>10</v>
      </c>
      <c r="C266" s="11"/>
      <c r="D266" s="8"/>
      <c r="E266" s="12" t="s">
        <v>50</v>
      </c>
      <c r="F266" s="12" t="s">
        <v>280</v>
      </c>
      <c r="G266" s="11" t="s">
        <v>281</v>
      </c>
      <c r="H266" s="19">
        <v>1866.12</v>
      </c>
    </row>
    <row r="267" spans="1:15" x14ac:dyDescent="0.3">
      <c r="A267" s="23" t="s">
        <v>279</v>
      </c>
      <c r="B267" s="3" t="s">
        <v>10</v>
      </c>
      <c r="C267" s="11"/>
      <c r="D267" s="8"/>
      <c r="E267" s="12" t="s">
        <v>50</v>
      </c>
      <c r="F267" s="12" t="s">
        <v>2011</v>
      </c>
      <c r="G267" s="11" t="s">
        <v>2012</v>
      </c>
      <c r="H267" s="19">
        <v>578.38</v>
      </c>
    </row>
    <row r="268" spans="1:15" x14ac:dyDescent="0.3">
      <c r="A268" s="23" t="s">
        <v>279</v>
      </c>
      <c r="B268" s="3" t="s">
        <v>10</v>
      </c>
      <c r="C268" s="11"/>
      <c r="D268" s="8"/>
      <c r="E268" s="12" t="s">
        <v>50</v>
      </c>
      <c r="F268" s="12" t="s">
        <v>282</v>
      </c>
      <c r="G268" s="11" t="s">
        <v>283</v>
      </c>
      <c r="H268" s="19">
        <v>64.13</v>
      </c>
    </row>
    <row r="269" spans="1:15" ht="33" x14ac:dyDescent="0.3">
      <c r="A269" s="23" t="s">
        <v>279</v>
      </c>
      <c r="B269" s="3" t="s">
        <v>10</v>
      </c>
      <c r="C269" s="11"/>
      <c r="D269" s="8"/>
      <c r="E269" s="12" t="s">
        <v>50</v>
      </c>
      <c r="F269" s="12" t="s">
        <v>2013</v>
      </c>
      <c r="G269" s="11" t="s">
        <v>2014</v>
      </c>
      <c r="H269" s="19">
        <v>778.03</v>
      </c>
    </row>
    <row r="270" spans="1:15" ht="33" x14ac:dyDescent="0.3">
      <c r="A270" s="23" t="s">
        <v>279</v>
      </c>
      <c r="B270" s="3" t="s">
        <v>10</v>
      </c>
      <c r="C270" s="11"/>
      <c r="D270" s="8"/>
      <c r="E270" s="12" t="s">
        <v>50</v>
      </c>
      <c r="F270" s="12" t="s">
        <v>2015</v>
      </c>
      <c r="G270" s="11" t="s">
        <v>2016</v>
      </c>
      <c r="H270" s="19">
        <v>659.45</v>
      </c>
      <c r="O270" s="13">
        <v>1</v>
      </c>
    </row>
    <row r="271" spans="1:15" x14ac:dyDescent="0.3">
      <c r="A271" s="23" t="s">
        <v>279</v>
      </c>
      <c r="B271" s="3" t="s">
        <v>10</v>
      </c>
      <c r="C271" s="11"/>
      <c r="D271" s="8"/>
      <c r="E271" s="12" t="s">
        <v>50</v>
      </c>
      <c r="F271" s="12" t="s">
        <v>1561</v>
      </c>
      <c r="G271" s="11" t="s">
        <v>2017</v>
      </c>
      <c r="H271" s="19">
        <v>469.59</v>
      </c>
      <c r="O271" s="13">
        <v>1</v>
      </c>
    </row>
    <row r="272" spans="1:15" x14ac:dyDescent="0.3">
      <c r="A272" s="23" t="s">
        <v>279</v>
      </c>
      <c r="B272" s="3" t="s">
        <v>10</v>
      </c>
      <c r="C272" s="11"/>
      <c r="D272" s="8"/>
      <c r="E272" s="12" t="s">
        <v>50</v>
      </c>
      <c r="F272" s="12" t="s">
        <v>1561</v>
      </c>
      <c r="G272" s="11" t="s">
        <v>2018</v>
      </c>
      <c r="H272" s="19">
        <v>469</v>
      </c>
    </row>
    <row r="273" spans="1:15" x14ac:dyDescent="0.3">
      <c r="A273" s="23" t="s">
        <v>279</v>
      </c>
      <c r="B273" s="3" t="s">
        <v>10</v>
      </c>
      <c r="C273" s="11"/>
      <c r="D273" s="8"/>
      <c r="E273" s="12" t="s">
        <v>50</v>
      </c>
      <c r="F273" s="12" t="s">
        <v>1561</v>
      </c>
      <c r="G273" s="11" t="s">
        <v>2019</v>
      </c>
      <c r="H273" s="19">
        <v>488.84</v>
      </c>
    </row>
    <row r="274" spans="1:15" x14ac:dyDescent="0.3">
      <c r="A274" s="23" t="s">
        <v>279</v>
      </c>
      <c r="B274" s="3" t="s">
        <v>10</v>
      </c>
      <c r="C274" s="11"/>
      <c r="D274" s="8"/>
      <c r="E274" s="12" t="s">
        <v>50</v>
      </c>
      <c r="F274" s="12" t="s">
        <v>1561</v>
      </c>
      <c r="G274" s="11" t="s">
        <v>2020</v>
      </c>
      <c r="H274" s="19">
        <v>307.64</v>
      </c>
    </row>
    <row r="275" spans="1:15" x14ac:dyDescent="0.3">
      <c r="A275" s="23" t="s">
        <v>279</v>
      </c>
      <c r="B275" s="3" t="s">
        <v>10</v>
      </c>
      <c r="C275" s="11"/>
      <c r="D275" s="8"/>
      <c r="E275" s="12" t="s">
        <v>50</v>
      </c>
      <c r="F275" s="12" t="s">
        <v>1561</v>
      </c>
      <c r="G275" s="11" t="s">
        <v>2021</v>
      </c>
      <c r="H275" s="19">
        <v>376.79</v>
      </c>
      <c r="O275" s="13">
        <v>1</v>
      </c>
    </row>
    <row r="276" spans="1:15" x14ac:dyDescent="0.3">
      <c r="A276" s="23" t="s">
        <v>279</v>
      </c>
      <c r="B276" s="3" t="s">
        <v>10</v>
      </c>
      <c r="C276" s="11"/>
      <c r="D276" s="8"/>
      <c r="E276" s="12" t="s">
        <v>50</v>
      </c>
      <c r="F276" s="12" t="s">
        <v>1561</v>
      </c>
      <c r="G276" s="11" t="s">
        <v>2022</v>
      </c>
      <c r="H276" s="19">
        <v>475</v>
      </c>
      <c r="O276" s="13">
        <v>1</v>
      </c>
    </row>
    <row r="277" spans="1:15" x14ac:dyDescent="0.3">
      <c r="A277" s="23" t="s">
        <v>279</v>
      </c>
      <c r="B277" s="3" t="s">
        <v>10</v>
      </c>
      <c r="C277" s="11"/>
      <c r="D277" s="8"/>
      <c r="E277" s="12" t="s">
        <v>50</v>
      </c>
      <c r="F277" s="12" t="s">
        <v>1561</v>
      </c>
      <c r="G277" s="11" t="s">
        <v>2023</v>
      </c>
      <c r="H277" s="19">
        <v>499.73</v>
      </c>
      <c r="O277" s="13">
        <v>1</v>
      </c>
    </row>
    <row r="278" spans="1:15" x14ac:dyDescent="0.3">
      <c r="A278" s="23" t="s">
        <v>279</v>
      </c>
      <c r="B278" s="3" t="s">
        <v>10</v>
      </c>
      <c r="C278" s="11"/>
      <c r="D278" s="8"/>
      <c r="E278" s="12" t="s">
        <v>50</v>
      </c>
      <c r="F278" s="12" t="s">
        <v>1561</v>
      </c>
      <c r="G278" s="11" t="s">
        <v>2024</v>
      </c>
      <c r="H278" s="19">
        <v>498.04</v>
      </c>
    </row>
    <row r="279" spans="1:15" x14ac:dyDescent="0.3">
      <c r="A279" s="23" t="s">
        <v>279</v>
      </c>
      <c r="B279" s="3" t="s">
        <v>10</v>
      </c>
      <c r="C279" s="11"/>
      <c r="D279" s="8"/>
      <c r="E279" s="12" t="s">
        <v>50</v>
      </c>
      <c r="F279" s="12" t="s">
        <v>2025</v>
      </c>
      <c r="G279" s="11" t="s">
        <v>2026</v>
      </c>
      <c r="H279" s="19">
        <v>29.04</v>
      </c>
      <c r="O279" s="13">
        <v>1</v>
      </c>
    </row>
    <row r="280" spans="1:15" x14ac:dyDescent="0.3">
      <c r="A280" s="23" t="s">
        <v>279</v>
      </c>
      <c r="B280" s="3" t="s">
        <v>10</v>
      </c>
      <c r="C280" s="11"/>
      <c r="D280" s="8"/>
      <c r="E280" s="12" t="s">
        <v>50</v>
      </c>
      <c r="F280" s="12" t="s">
        <v>2027</v>
      </c>
      <c r="G280" s="11" t="s">
        <v>2028</v>
      </c>
      <c r="H280" s="19">
        <v>90.75</v>
      </c>
      <c r="O280" s="13">
        <v>1</v>
      </c>
    </row>
    <row r="281" spans="1:15" x14ac:dyDescent="0.3">
      <c r="A281" s="23" t="s">
        <v>279</v>
      </c>
      <c r="B281" s="3" t="s">
        <v>10</v>
      </c>
      <c r="C281" s="11"/>
      <c r="D281" s="8"/>
      <c r="E281" s="12" t="s">
        <v>50</v>
      </c>
      <c r="F281" s="12" t="s">
        <v>2029</v>
      </c>
      <c r="G281" s="11" t="s">
        <v>2030</v>
      </c>
      <c r="H281" s="19">
        <v>95.59</v>
      </c>
      <c r="O281" s="13">
        <v>1</v>
      </c>
    </row>
    <row r="282" spans="1:15" x14ac:dyDescent="0.3">
      <c r="A282" s="23" t="s">
        <v>279</v>
      </c>
      <c r="B282" s="3" t="s">
        <v>10</v>
      </c>
      <c r="C282" s="11"/>
      <c r="D282" s="8"/>
      <c r="E282" s="12" t="s">
        <v>50</v>
      </c>
      <c r="F282" s="12" t="s">
        <v>2031</v>
      </c>
      <c r="G282" s="11" t="s">
        <v>2032</v>
      </c>
      <c r="H282" s="19">
        <v>442.5</v>
      </c>
    </row>
    <row r="283" spans="1:15" x14ac:dyDescent="0.3">
      <c r="A283" s="23" t="s">
        <v>279</v>
      </c>
      <c r="B283" s="3" t="s">
        <v>10</v>
      </c>
      <c r="C283" s="11"/>
      <c r="D283" s="8"/>
      <c r="E283" s="12" t="s">
        <v>50</v>
      </c>
      <c r="F283" s="12" t="s">
        <v>2033</v>
      </c>
      <c r="G283" s="11" t="s">
        <v>2034</v>
      </c>
      <c r="H283" s="19">
        <v>39.93</v>
      </c>
      <c r="O283" s="13">
        <v>1</v>
      </c>
    </row>
    <row r="284" spans="1:15" x14ac:dyDescent="0.3">
      <c r="A284" s="23" t="s">
        <v>279</v>
      </c>
      <c r="B284" s="3" t="s">
        <v>10</v>
      </c>
      <c r="C284" s="11"/>
      <c r="D284" s="8"/>
      <c r="E284" s="12" t="s">
        <v>50</v>
      </c>
      <c r="F284" s="12" t="s">
        <v>2035</v>
      </c>
      <c r="G284" s="11" t="s">
        <v>2036</v>
      </c>
      <c r="H284" s="19">
        <v>117.07</v>
      </c>
    </row>
    <row r="285" spans="1:15" x14ac:dyDescent="0.3">
      <c r="A285" s="23" t="s">
        <v>279</v>
      </c>
      <c r="B285" s="3" t="s">
        <v>10</v>
      </c>
      <c r="C285" s="11"/>
      <c r="D285" s="8"/>
      <c r="E285" s="12" t="s">
        <v>50</v>
      </c>
      <c r="F285" s="12" t="s">
        <v>2037</v>
      </c>
      <c r="G285" s="11" t="s">
        <v>2038</v>
      </c>
      <c r="H285" s="19">
        <v>104.54</v>
      </c>
    </row>
    <row r="286" spans="1:15" x14ac:dyDescent="0.3">
      <c r="A286" s="23" t="s">
        <v>279</v>
      </c>
      <c r="B286" s="3" t="s">
        <v>10</v>
      </c>
      <c r="C286" s="11"/>
      <c r="D286" s="8"/>
      <c r="E286" s="12" t="s">
        <v>50</v>
      </c>
      <c r="F286" s="12" t="s">
        <v>2039</v>
      </c>
      <c r="G286" s="11" t="s">
        <v>2040</v>
      </c>
      <c r="H286" s="19">
        <v>23.29</v>
      </c>
      <c r="O286" s="13">
        <v>1</v>
      </c>
    </row>
    <row r="287" spans="1:15" x14ac:dyDescent="0.3">
      <c r="A287" s="23" t="s">
        <v>279</v>
      </c>
      <c r="B287" s="3" t="s">
        <v>10</v>
      </c>
      <c r="C287" s="11"/>
      <c r="D287" s="8"/>
      <c r="E287" s="12" t="s">
        <v>50</v>
      </c>
      <c r="F287" s="12" t="s">
        <v>2041</v>
      </c>
      <c r="G287" s="11" t="s">
        <v>2042</v>
      </c>
      <c r="H287" s="19">
        <v>447.22</v>
      </c>
      <c r="O287" s="13">
        <v>1</v>
      </c>
    </row>
    <row r="288" spans="1:15" ht="33" x14ac:dyDescent="0.3">
      <c r="A288" s="23" t="s">
        <v>279</v>
      </c>
      <c r="B288" s="3" t="s">
        <v>10</v>
      </c>
      <c r="C288" s="11"/>
      <c r="D288" s="8"/>
      <c r="E288" s="12" t="s">
        <v>50</v>
      </c>
      <c r="F288" s="12" t="s">
        <v>2043</v>
      </c>
      <c r="G288" s="11" t="s">
        <v>2044</v>
      </c>
      <c r="H288" s="19">
        <v>415.09</v>
      </c>
    </row>
    <row r="289" spans="1:15" x14ac:dyDescent="0.3">
      <c r="A289" s="23" t="s">
        <v>279</v>
      </c>
      <c r="B289" s="3" t="s">
        <v>10</v>
      </c>
      <c r="C289" s="11"/>
      <c r="D289" s="8"/>
      <c r="E289" s="12" t="s">
        <v>50</v>
      </c>
      <c r="F289" s="12" t="s">
        <v>2045</v>
      </c>
      <c r="G289" s="11" t="s">
        <v>2046</v>
      </c>
      <c r="H289" s="19">
        <v>430.76</v>
      </c>
    </row>
    <row r="290" spans="1:15" x14ac:dyDescent="0.3">
      <c r="A290" s="23" t="s">
        <v>279</v>
      </c>
      <c r="B290" s="3" t="s">
        <v>10</v>
      </c>
      <c r="C290" s="11"/>
      <c r="D290" s="8"/>
      <c r="E290" s="12" t="s">
        <v>50</v>
      </c>
      <c r="F290" s="12" t="s">
        <v>2047</v>
      </c>
      <c r="G290" s="11" t="s">
        <v>2048</v>
      </c>
      <c r="H290" s="19">
        <v>308.55</v>
      </c>
    </row>
    <row r="291" spans="1:15" x14ac:dyDescent="0.3">
      <c r="A291" s="23" t="s">
        <v>279</v>
      </c>
      <c r="B291" s="3" t="s">
        <v>10</v>
      </c>
      <c r="C291" s="11"/>
      <c r="D291" s="8"/>
      <c r="E291" s="12" t="s">
        <v>50</v>
      </c>
      <c r="F291" s="12" t="s">
        <v>2049</v>
      </c>
      <c r="G291" s="11" t="s">
        <v>2050</v>
      </c>
      <c r="H291" s="19">
        <v>998.25</v>
      </c>
    </row>
    <row r="292" spans="1:15" x14ac:dyDescent="0.3">
      <c r="A292" s="23" t="s">
        <v>279</v>
      </c>
      <c r="B292" s="3" t="s">
        <v>10</v>
      </c>
      <c r="C292" s="11"/>
      <c r="D292" s="8"/>
      <c r="E292" s="12" t="s">
        <v>50</v>
      </c>
      <c r="F292" s="12" t="s">
        <v>2051</v>
      </c>
      <c r="G292" s="11" t="s">
        <v>2052</v>
      </c>
      <c r="H292" s="19">
        <v>498.52</v>
      </c>
    </row>
    <row r="293" spans="1:15" x14ac:dyDescent="0.3">
      <c r="A293" s="23" t="s">
        <v>279</v>
      </c>
      <c r="B293" s="3" t="s">
        <v>10</v>
      </c>
      <c r="C293" s="11"/>
      <c r="D293" s="8"/>
      <c r="E293" s="12" t="s">
        <v>50</v>
      </c>
      <c r="F293" s="12" t="s">
        <v>2053</v>
      </c>
      <c r="G293" s="11" t="s">
        <v>2054</v>
      </c>
      <c r="H293" s="19">
        <v>456.17</v>
      </c>
    </row>
    <row r="294" spans="1:15" x14ac:dyDescent="0.3">
      <c r="A294" s="23" t="s">
        <v>279</v>
      </c>
      <c r="B294" s="3" t="s">
        <v>10</v>
      </c>
      <c r="C294" s="11"/>
      <c r="D294" s="8"/>
      <c r="E294" s="12" t="s">
        <v>50</v>
      </c>
      <c r="F294" s="12" t="s">
        <v>2055</v>
      </c>
      <c r="G294" s="11" t="s">
        <v>2056</v>
      </c>
      <c r="H294" s="19">
        <v>275.27999999999997</v>
      </c>
    </row>
    <row r="295" spans="1:15" x14ac:dyDescent="0.3">
      <c r="A295" s="23" t="s">
        <v>279</v>
      </c>
      <c r="B295" s="3" t="s">
        <v>10</v>
      </c>
      <c r="C295" s="11"/>
      <c r="D295" s="8"/>
      <c r="E295" s="12" t="s">
        <v>50</v>
      </c>
      <c r="F295" s="12" t="s">
        <v>2057</v>
      </c>
      <c r="G295" s="11" t="s">
        <v>2058</v>
      </c>
      <c r="H295" s="19">
        <v>102.85</v>
      </c>
    </row>
    <row r="296" spans="1:15" x14ac:dyDescent="0.3">
      <c r="A296" s="23" t="s">
        <v>279</v>
      </c>
      <c r="B296" s="3" t="s">
        <v>10</v>
      </c>
      <c r="C296" s="11"/>
      <c r="D296" s="8"/>
      <c r="E296" s="12" t="s">
        <v>50</v>
      </c>
      <c r="F296" s="12" t="s">
        <v>2059</v>
      </c>
      <c r="G296" s="11" t="s">
        <v>2060</v>
      </c>
      <c r="H296" s="19">
        <v>635.25</v>
      </c>
    </row>
    <row r="297" spans="1:15" x14ac:dyDescent="0.3">
      <c r="A297" s="23" t="s">
        <v>279</v>
      </c>
      <c r="B297" s="3" t="s">
        <v>10</v>
      </c>
      <c r="C297" s="11"/>
      <c r="D297" s="8"/>
      <c r="E297" s="12" t="s">
        <v>50</v>
      </c>
      <c r="F297" s="12" t="s">
        <v>2061</v>
      </c>
      <c r="G297" s="11" t="s">
        <v>2062</v>
      </c>
      <c r="H297" s="19">
        <v>250.47</v>
      </c>
    </row>
    <row r="298" spans="1:15" x14ac:dyDescent="0.3">
      <c r="A298" s="23" t="s">
        <v>279</v>
      </c>
      <c r="B298" s="3" t="s">
        <v>10</v>
      </c>
      <c r="C298" s="11"/>
      <c r="D298" s="8"/>
      <c r="E298" s="12" t="s">
        <v>50</v>
      </c>
      <c r="F298" s="12" t="s">
        <v>2063</v>
      </c>
      <c r="G298" s="11" t="s">
        <v>2064</v>
      </c>
      <c r="H298" s="19">
        <v>601.98</v>
      </c>
    </row>
    <row r="299" spans="1:15" x14ac:dyDescent="0.3">
      <c r="A299" s="23" t="s">
        <v>279</v>
      </c>
      <c r="B299" s="3" t="s">
        <v>10</v>
      </c>
      <c r="C299" s="11"/>
      <c r="D299" s="8"/>
      <c r="E299" s="12" t="s">
        <v>50</v>
      </c>
      <c r="F299" s="12" t="s">
        <v>2065</v>
      </c>
      <c r="G299" s="11" t="s">
        <v>2066</v>
      </c>
      <c r="H299" s="19">
        <v>245.03</v>
      </c>
    </row>
    <row r="300" spans="1:15" x14ac:dyDescent="0.3">
      <c r="A300" s="23" t="s">
        <v>279</v>
      </c>
      <c r="B300" s="3" t="s">
        <v>10</v>
      </c>
      <c r="C300" s="11"/>
      <c r="D300" s="8"/>
      <c r="E300" s="12" t="s">
        <v>50</v>
      </c>
      <c r="F300" s="12" t="s">
        <v>2067</v>
      </c>
      <c r="G300" s="11" t="s">
        <v>2068</v>
      </c>
      <c r="H300" s="19">
        <v>455.87</v>
      </c>
    </row>
    <row r="301" spans="1:15" x14ac:dyDescent="0.3">
      <c r="A301" s="23" t="s">
        <v>279</v>
      </c>
      <c r="B301" s="3" t="s">
        <v>10</v>
      </c>
      <c r="C301" s="11"/>
      <c r="D301" s="8"/>
      <c r="E301" s="12" t="s">
        <v>50</v>
      </c>
      <c r="F301" s="12" t="s">
        <v>2069</v>
      </c>
      <c r="G301" s="11" t="s">
        <v>2070</v>
      </c>
      <c r="H301" s="19">
        <v>520.29999999999995</v>
      </c>
      <c r="O301" s="13">
        <v>1</v>
      </c>
    </row>
    <row r="302" spans="1:15" x14ac:dyDescent="0.3">
      <c r="A302" s="23" t="s">
        <v>279</v>
      </c>
      <c r="B302" s="3" t="s">
        <v>10</v>
      </c>
      <c r="C302" s="11"/>
      <c r="D302" s="8"/>
      <c r="E302" s="12" t="s">
        <v>50</v>
      </c>
      <c r="F302" s="12" t="s">
        <v>2071</v>
      </c>
      <c r="G302" s="11" t="s">
        <v>2072</v>
      </c>
      <c r="H302" s="19">
        <v>222.64</v>
      </c>
    </row>
    <row r="303" spans="1:15" x14ac:dyDescent="0.3">
      <c r="A303" s="23" t="s">
        <v>279</v>
      </c>
      <c r="B303" s="3" t="s">
        <v>10</v>
      </c>
      <c r="C303" s="11"/>
      <c r="D303" s="8"/>
      <c r="E303" s="12" t="s">
        <v>50</v>
      </c>
      <c r="F303" s="12" t="s">
        <v>2073</v>
      </c>
      <c r="G303" s="11" t="s">
        <v>2074</v>
      </c>
      <c r="H303" s="19">
        <v>326.7</v>
      </c>
    </row>
    <row r="304" spans="1:15" ht="33" x14ac:dyDescent="0.3">
      <c r="A304" s="23" t="s">
        <v>279</v>
      </c>
      <c r="B304" s="3" t="s">
        <v>10</v>
      </c>
      <c r="C304" s="11"/>
      <c r="D304" s="8"/>
      <c r="E304" s="12" t="s">
        <v>50</v>
      </c>
      <c r="F304" s="12" t="s">
        <v>2075</v>
      </c>
      <c r="G304" s="11" t="s">
        <v>2076</v>
      </c>
      <c r="H304" s="19">
        <v>2377.6999999999998</v>
      </c>
    </row>
    <row r="305" spans="1:15" x14ac:dyDescent="0.3">
      <c r="A305" s="23" t="s">
        <v>2077</v>
      </c>
      <c r="B305" s="3" t="s">
        <v>2078</v>
      </c>
      <c r="C305" s="11"/>
      <c r="D305" s="8"/>
      <c r="E305" s="12" t="s">
        <v>49</v>
      </c>
      <c r="F305" s="12" t="s">
        <v>2079</v>
      </c>
      <c r="G305" s="11" t="s">
        <v>2080</v>
      </c>
      <c r="H305" s="19">
        <v>11.45</v>
      </c>
    </row>
    <row r="306" spans="1:15" ht="33" x14ac:dyDescent="0.3">
      <c r="A306" s="23" t="s">
        <v>2077</v>
      </c>
      <c r="B306" s="3" t="s">
        <v>2078</v>
      </c>
      <c r="C306" s="11"/>
      <c r="D306" s="8"/>
      <c r="E306" s="12" t="s">
        <v>49</v>
      </c>
      <c r="F306" s="12" t="s">
        <v>2081</v>
      </c>
      <c r="G306" s="11" t="s">
        <v>2082</v>
      </c>
      <c r="H306" s="19">
        <v>18.03</v>
      </c>
    </row>
    <row r="307" spans="1:15" x14ac:dyDescent="0.3">
      <c r="A307" s="23" t="s">
        <v>2077</v>
      </c>
      <c r="B307" s="3" t="s">
        <v>2078</v>
      </c>
      <c r="C307" s="11"/>
      <c r="D307" s="8"/>
      <c r="E307" s="12" t="s">
        <v>49</v>
      </c>
      <c r="F307" s="12" t="s">
        <v>2083</v>
      </c>
      <c r="G307" s="11" t="s">
        <v>2084</v>
      </c>
      <c r="H307" s="19">
        <v>14.74</v>
      </c>
    </row>
    <row r="308" spans="1:15" x14ac:dyDescent="0.3">
      <c r="A308" s="23" t="s">
        <v>296</v>
      </c>
      <c r="B308" s="3" t="s">
        <v>27</v>
      </c>
      <c r="C308" s="11" t="s">
        <v>297</v>
      </c>
      <c r="D308" s="8">
        <v>839.13</v>
      </c>
      <c r="E308" s="12" t="s">
        <v>49</v>
      </c>
      <c r="F308" s="12" t="s">
        <v>298</v>
      </c>
      <c r="G308" s="11" t="s">
        <v>299</v>
      </c>
      <c r="H308" s="19">
        <v>839.13</v>
      </c>
    </row>
    <row r="309" spans="1:15" x14ac:dyDescent="0.3">
      <c r="A309" s="23" t="s">
        <v>2085</v>
      </c>
      <c r="B309" s="3" t="s">
        <v>2086</v>
      </c>
      <c r="C309" s="11" t="s">
        <v>2087</v>
      </c>
      <c r="D309" s="8">
        <v>10405.4</v>
      </c>
      <c r="E309" s="12" t="s">
        <v>50</v>
      </c>
      <c r="F309" s="12" t="s">
        <v>2088</v>
      </c>
      <c r="G309" s="11" t="s">
        <v>2089</v>
      </c>
      <c r="H309" s="19">
        <v>10405.4</v>
      </c>
      <c r="O309" s="13">
        <v>1</v>
      </c>
    </row>
    <row r="310" spans="1:15" x14ac:dyDescent="0.3">
      <c r="A310" s="23" t="s">
        <v>2090</v>
      </c>
      <c r="B310" s="3" t="s">
        <v>2091</v>
      </c>
      <c r="C310" s="11" t="s">
        <v>2092</v>
      </c>
      <c r="D310" s="8">
        <v>2399.4299999999998</v>
      </c>
      <c r="E310" s="12" t="s">
        <v>50</v>
      </c>
      <c r="F310" s="12" t="s">
        <v>2093</v>
      </c>
      <c r="G310" s="11" t="s">
        <v>2094</v>
      </c>
      <c r="H310" s="19">
        <v>2399.4299999999998</v>
      </c>
    </row>
    <row r="311" spans="1:15" x14ac:dyDescent="0.3">
      <c r="A311" s="23" t="s">
        <v>2095</v>
      </c>
      <c r="B311" s="3" t="s">
        <v>2096</v>
      </c>
      <c r="C311" s="11" t="s">
        <v>2097</v>
      </c>
      <c r="D311" s="8">
        <v>2299</v>
      </c>
      <c r="E311" s="12" t="s">
        <v>49</v>
      </c>
      <c r="F311" s="12" t="s">
        <v>2098</v>
      </c>
      <c r="G311" s="11" t="s">
        <v>2099</v>
      </c>
      <c r="H311" s="19">
        <v>2299</v>
      </c>
    </row>
    <row r="312" spans="1:15" x14ac:dyDescent="0.3">
      <c r="A312" s="23" t="s">
        <v>2100</v>
      </c>
      <c r="B312" s="3" t="s">
        <v>2101</v>
      </c>
      <c r="C312" s="11"/>
      <c r="D312" s="8"/>
      <c r="E312" s="12" t="s">
        <v>50</v>
      </c>
      <c r="F312" s="12" t="s">
        <v>1561</v>
      </c>
      <c r="G312" s="11" t="s">
        <v>2102</v>
      </c>
      <c r="H312" s="19">
        <v>332.75</v>
      </c>
    </row>
    <row r="313" spans="1:15" x14ac:dyDescent="0.3">
      <c r="A313" s="23" t="s">
        <v>2103</v>
      </c>
      <c r="B313" s="3" t="s">
        <v>2104</v>
      </c>
      <c r="C313" s="11"/>
      <c r="D313" s="8"/>
      <c r="E313" s="12" t="s">
        <v>50</v>
      </c>
      <c r="F313" s="12" t="s">
        <v>2105</v>
      </c>
      <c r="G313" s="11" t="s">
        <v>2106</v>
      </c>
      <c r="H313" s="19">
        <v>278.3</v>
      </c>
    </row>
    <row r="314" spans="1:15" ht="33" x14ac:dyDescent="0.3">
      <c r="A314" s="23" t="s">
        <v>2107</v>
      </c>
      <c r="B314" s="3" t="s">
        <v>2108</v>
      </c>
      <c r="C314" s="11"/>
      <c r="D314" s="8"/>
      <c r="E314" s="12" t="s">
        <v>49</v>
      </c>
      <c r="F314" s="12" t="s">
        <v>2109</v>
      </c>
      <c r="G314" s="11" t="s">
        <v>2110</v>
      </c>
      <c r="H314" s="19">
        <v>250</v>
      </c>
      <c r="O314" s="13">
        <v>1</v>
      </c>
    </row>
    <row r="315" spans="1:15" x14ac:dyDescent="0.3">
      <c r="A315" s="23" t="s">
        <v>300</v>
      </c>
      <c r="B315" s="3" t="s">
        <v>301</v>
      </c>
      <c r="C315" s="11" t="s">
        <v>302</v>
      </c>
      <c r="D315" s="8">
        <v>2286.9</v>
      </c>
      <c r="E315" s="12" t="s">
        <v>49</v>
      </c>
      <c r="F315" s="12" t="s">
        <v>303</v>
      </c>
      <c r="G315" s="11" t="s">
        <v>304</v>
      </c>
      <c r="H315" s="19">
        <v>2286.9</v>
      </c>
    </row>
    <row r="316" spans="1:15" ht="49.5" x14ac:dyDescent="0.3">
      <c r="A316" s="23" t="s">
        <v>305</v>
      </c>
      <c r="B316" s="3" t="s">
        <v>306</v>
      </c>
      <c r="C316" s="11" t="s">
        <v>307</v>
      </c>
      <c r="D316" s="8">
        <v>873.62</v>
      </c>
      <c r="E316" s="12" t="s">
        <v>49</v>
      </c>
      <c r="F316" s="12" t="s">
        <v>308</v>
      </c>
      <c r="G316" s="11" t="s">
        <v>309</v>
      </c>
      <c r="H316" s="19">
        <v>873.62</v>
      </c>
      <c r="O316" s="13">
        <v>1</v>
      </c>
    </row>
    <row r="317" spans="1:15" x14ac:dyDescent="0.3">
      <c r="A317" s="23" t="s">
        <v>310</v>
      </c>
      <c r="B317" s="3" t="s">
        <v>311</v>
      </c>
      <c r="C317" s="11"/>
      <c r="D317" s="8"/>
      <c r="E317" s="12" t="s">
        <v>49</v>
      </c>
      <c r="F317" s="12" t="s">
        <v>312</v>
      </c>
      <c r="G317" s="11" t="s">
        <v>313</v>
      </c>
      <c r="H317" s="19">
        <v>499</v>
      </c>
    </row>
    <row r="318" spans="1:15" x14ac:dyDescent="0.3">
      <c r="A318" s="23" t="s">
        <v>310</v>
      </c>
      <c r="B318" s="3" t="s">
        <v>311</v>
      </c>
      <c r="C318" s="11"/>
      <c r="D318" s="8"/>
      <c r="E318" s="12" t="s">
        <v>49</v>
      </c>
      <c r="F318" s="12" t="s">
        <v>314</v>
      </c>
      <c r="G318" s="11" t="s">
        <v>315</v>
      </c>
      <c r="H318" s="19">
        <v>499</v>
      </c>
      <c r="O318" s="13">
        <v>1</v>
      </c>
    </row>
    <row r="319" spans="1:15" x14ac:dyDescent="0.3">
      <c r="A319" s="23" t="s">
        <v>310</v>
      </c>
      <c r="B319" s="3" t="s">
        <v>311</v>
      </c>
      <c r="C319" s="11"/>
      <c r="D319" s="8"/>
      <c r="E319" s="12" t="s">
        <v>49</v>
      </c>
      <c r="F319" s="12" t="s">
        <v>314</v>
      </c>
      <c r="G319" s="11" t="s">
        <v>316</v>
      </c>
      <c r="H319" s="19">
        <v>499</v>
      </c>
    </row>
    <row r="320" spans="1:15" ht="33" x14ac:dyDescent="0.3">
      <c r="A320" s="23" t="s">
        <v>317</v>
      </c>
      <c r="B320" s="3" t="s">
        <v>318</v>
      </c>
      <c r="C320" s="11"/>
      <c r="D320" s="8"/>
      <c r="E320" s="12" t="s">
        <v>49</v>
      </c>
      <c r="F320" s="12" t="s">
        <v>319</v>
      </c>
      <c r="G320" s="11" t="s">
        <v>320</v>
      </c>
      <c r="H320" s="19">
        <v>471.9</v>
      </c>
    </row>
    <row r="321" spans="1:15" ht="33" x14ac:dyDescent="0.3">
      <c r="A321" s="23" t="s">
        <v>2111</v>
      </c>
      <c r="B321" s="3" t="s">
        <v>2112</v>
      </c>
      <c r="C321" s="11" t="s">
        <v>2113</v>
      </c>
      <c r="D321" s="8">
        <v>1570.58</v>
      </c>
      <c r="E321" s="12" t="s">
        <v>50</v>
      </c>
      <c r="F321" s="12" t="s">
        <v>2114</v>
      </c>
      <c r="G321" s="11" t="s">
        <v>2115</v>
      </c>
      <c r="H321" s="19">
        <v>1570.58</v>
      </c>
    </row>
    <row r="322" spans="1:15" x14ac:dyDescent="0.3">
      <c r="A322" s="23" t="s">
        <v>321</v>
      </c>
      <c r="B322" s="3" t="s">
        <v>43</v>
      </c>
      <c r="C322" s="11" t="s">
        <v>2116</v>
      </c>
      <c r="D322" s="8">
        <v>150</v>
      </c>
      <c r="E322" s="12" t="s">
        <v>49</v>
      </c>
      <c r="F322" s="12" t="s">
        <v>2117</v>
      </c>
      <c r="G322" s="11" t="s">
        <v>2118</v>
      </c>
      <c r="H322" s="19">
        <v>150</v>
      </c>
    </row>
    <row r="323" spans="1:15" x14ac:dyDescent="0.3">
      <c r="A323" s="23" t="s">
        <v>321</v>
      </c>
      <c r="B323" s="3" t="s">
        <v>43</v>
      </c>
      <c r="C323" s="11" t="s">
        <v>2119</v>
      </c>
      <c r="D323" s="8">
        <v>150</v>
      </c>
      <c r="E323" s="12" t="s">
        <v>49</v>
      </c>
      <c r="F323" s="12" t="s">
        <v>2120</v>
      </c>
      <c r="G323" s="11" t="s">
        <v>2121</v>
      </c>
      <c r="H323" s="19">
        <v>150</v>
      </c>
    </row>
    <row r="324" spans="1:15" ht="33" x14ac:dyDescent="0.3">
      <c r="A324" s="23" t="s">
        <v>321</v>
      </c>
      <c r="B324" s="3" t="s">
        <v>43</v>
      </c>
      <c r="C324" s="11" t="s">
        <v>2122</v>
      </c>
      <c r="D324" s="8">
        <v>150</v>
      </c>
      <c r="E324" s="12" t="s">
        <v>49</v>
      </c>
      <c r="F324" s="12" t="s">
        <v>2123</v>
      </c>
      <c r="G324" s="11" t="s">
        <v>2124</v>
      </c>
      <c r="H324" s="19">
        <v>150</v>
      </c>
    </row>
    <row r="325" spans="1:15" ht="33" x14ac:dyDescent="0.3">
      <c r="A325" s="23" t="s">
        <v>321</v>
      </c>
      <c r="B325" s="3" t="s">
        <v>43</v>
      </c>
      <c r="C325" s="11"/>
      <c r="D325" s="8"/>
      <c r="E325" s="12" t="s">
        <v>49</v>
      </c>
      <c r="F325" s="12" t="s">
        <v>322</v>
      </c>
      <c r="G325" s="11" t="s">
        <v>323</v>
      </c>
      <c r="H325" s="19">
        <v>55</v>
      </c>
    </row>
    <row r="326" spans="1:15" x14ac:dyDescent="0.3">
      <c r="A326" s="23" t="s">
        <v>321</v>
      </c>
      <c r="B326" s="3" t="s">
        <v>43</v>
      </c>
      <c r="C326" s="11"/>
      <c r="D326" s="8"/>
      <c r="E326" s="12" t="s">
        <v>49</v>
      </c>
      <c r="F326" s="12" t="s">
        <v>324</v>
      </c>
      <c r="G326" s="11" t="s">
        <v>325</v>
      </c>
      <c r="H326" s="19">
        <v>395.67</v>
      </c>
      <c r="O326" s="13">
        <v>1</v>
      </c>
    </row>
    <row r="327" spans="1:15" x14ac:dyDescent="0.3">
      <c r="A327" s="23" t="s">
        <v>2125</v>
      </c>
      <c r="B327" s="3" t="s">
        <v>2126</v>
      </c>
      <c r="C327" s="11" t="s">
        <v>2127</v>
      </c>
      <c r="D327" s="8">
        <v>3652.26</v>
      </c>
      <c r="E327" s="12" t="s">
        <v>50</v>
      </c>
      <c r="F327" s="12" t="s">
        <v>2128</v>
      </c>
      <c r="G327" s="11" t="s">
        <v>2129</v>
      </c>
      <c r="H327" s="19">
        <v>3652.26</v>
      </c>
      <c r="O327" s="13">
        <v>1</v>
      </c>
    </row>
    <row r="328" spans="1:15" x14ac:dyDescent="0.3">
      <c r="A328" s="23" t="s">
        <v>326</v>
      </c>
      <c r="B328" s="3" t="s">
        <v>28</v>
      </c>
      <c r="C328" s="11" t="s">
        <v>327</v>
      </c>
      <c r="D328" s="8">
        <v>455.07</v>
      </c>
      <c r="E328" s="12" t="s">
        <v>49</v>
      </c>
      <c r="F328" s="12" t="s">
        <v>328</v>
      </c>
      <c r="G328" s="11" t="s">
        <v>329</v>
      </c>
      <c r="H328" s="19">
        <v>455.07</v>
      </c>
      <c r="O328" s="13">
        <v>1</v>
      </c>
    </row>
    <row r="329" spans="1:15" x14ac:dyDescent="0.3">
      <c r="A329" s="23" t="s">
        <v>326</v>
      </c>
      <c r="B329" s="3" t="s">
        <v>28</v>
      </c>
      <c r="C329" s="11" t="s">
        <v>2130</v>
      </c>
      <c r="D329" s="8">
        <v>1227.5999999999999</v>
      </c>
      <c r="E329" s="12" t="s">
        <v>49</v>
      </c>
      <c r="F329" s="12" t="s">
        <v>2131</v>
      </c>
      <c r="G329" s="11" t="s">
        <v>2132</v>
      </c>
      <c r="H329" s="19">
        <v>1227.5999999999999</v>
      </c>
      <c r="O329" s="13">
        <v>1</v>
      </c>
    </row>
    <row r="330" spans="1:15" x14ac:dyDescent="0.3">
      <c r="A330" s="23" t="s">
        <v>330</v>
      </c>
      <c r="B330" s="3" t="s">
        <v>331</v>
      </c>
      <c r="C330" s="11"/>
      <c r="D330" s="8"/>
      <c r="E330" s="12" t="s">
        <v>49</v>
      </c>
      <c r="F330" s="12" t="s">
        <v>332</v>
      </c>
      <c r="G330" s="11" t="s">
        <v>333</v>
      </c>
      <c r="H330" s="19">
        <v>22990</v>
      </c>
      <c r="O330" s="13">
        <v>1</v>
      </c>
    </row>
    <row r="331" spans="1:15" x14ac:dyDescent="0.3">
      <c r="A331" s="23" t="s">
        <v>2133</v>
      </c>
      <c r="B331" s="3" t="s">
        <v>2134</v>
      </c>
      <c r="C331" s="11" t="s">
        <v>2135</v>
      </c>
      <c r="D331" s="8">
        <v>1473.18</v>
      </c>
      <c r="E331" s="12" t="s">
        <v>49</v>
      </c>
      <c r="F331" s="12" t="s">
        <v>2136</v>
      </c>
      <c r="G331" s="11" t="s">
        <v>2137</v>
      </c>
      <c r="H331" s="19">
        <v>1473.18</v>
      </c>
    </row>
    <row r="332" spans="1:15" x14ac:dyDescent="0.3">
      <c r="A332" s="23" t="s">
        <v>334</v>
      </c>
      <c r="B332" s="3" t="s">
        <v>335</v>
      </c>
      <c r="C332" s="11" t="s">
        <v>336</v>
      </c>
      <c r="D332" s="8">
        <v>584.11</v>
      </c>
      <c r="E332" s="12" t="s">
        <v>49</v>
      </c>
      <c r="F332" s="12" t="s">
        <v>337</v>
      </c>
      <c r="G332" s="11" t="s">
        <v>338</v>
      </c>
      <c r="H332" s="19">
        <v>584.11</v>
      </c>
    </row>
    <row r="333" spans="1:15" ht="33" x14ac:dyDescent="0.3">
      <c r="A333" s="23" t="s">
        <v>334</v>
      </c>
      <c r="B333" s="3" t="s">
        <v>335</v>
      </c>
      <c r="C333" s="11" t="s">
        <v>339</v>
      </c>
      <c r="D333" s="8">
        <v>2021.93</v>
      </c>
      <c r="E333" s="12" t="s">
        <v>49</v>
      </c>
      <c r="F333" s="12" t="s">
        <v>340</v>
      </c>
      <c r="G333" s="11" t="s">
        <v>341</v>
      </c>
      <c r="H333" s="19">
        <v>2021.93</v>
      </c>
    </row>
    <row r="334" spans="1:15" x14ac:dyDescent="0.3">
      <c r="A334" s="23" t="s">
        <v>2138</v>
      </c>
      <c r="B334" s="3" t="s">
        <v>2139</v>
      </c>
      <c r="C334" s="11" t="s">
        <v>2140</v>
      </c>
      <c r="D334" s="8">
        <v>15880.03</v>
      </c>
      <c r="E334" s="12" t="s">
        <v>50</v>
      </c>
      <c r="F334" s="12" t="s">
        <v>2141</v>
      </c>
      <c r="G334" s="11" t="s">
        <v>2142</v>
      </c>
      <c r="H334" s="19">
        <v>15880.03</v>
      </c>
    </row>
    <row r="335" spans="1:15" ht="33" x14ac:dyDescent="0.3">
      <c r="A335" s="23" t="s">
        <v>2138</v>
      </c>
      <c r="B335" s="3" t="s">
        <v>2139</v>
      </c>
      <c r="C335" s="11" t="s">
        <v>2143</v>
      </c>
      <c r="D335" s="8">
        <v>1232.75</v>
      </c>
      <c r="E335" s="12" t="s">
        <v>50</v>
      </c>
      <c r="F335" s="12" t="s">
        <v>2144</v>
      </c>
      <c r="G335" s="11" t="s">
        <v>2145</v>
      </c>
      <c r="H335" s="19">
        <v>1232.75</v>
      </c>
    </row>
    <row r="336" spans="1:15" x14ac:dyDescent="0.3">
      <c r="A336" s="23" t="s">
        <v>2146</v>
      </c>
      <c r="B336" s="3" t="s">
        <v>2147</v>
      </c>
      <c r="C336" s="11" t="s">
        <v>2148</v>
      </c>
      <c r="D336" s="8">
        <v>600</v>
      </c>
      <c r="E336" s="12" t="s">
        <v>49</v>
      </c>
      <c r="F336" s="12" t="s">
        <v>2149</v>
      </c>
      <c r="G336" s="11" t="s">
        <v>2150</v>
      </c>
      <c r="H336" s="19">
        <v>600</v>
      </c>
    </row>
    <row r="337" spans="1:15" x14ac:dyDescent="0.3">
      <c r="A337" s="23" t="s">
        <v>2146</v>
      </c>
      <c r="B337" s="3" t="s">
        <v>2147</v>
      </c>
      <c r="C337" s="11"/>
      <c r="D337" s="8"/>
      <c r="E337" s="12" t="s">
        <v>49</v>
      </c>
      <c r="F337" s="12" t="s">
        <v>2151</v>
      </c>
      <c r="G337" s="11" t="s">
        <v>2152</v>
      </c>
      <c r="H337" s="19">
        <v>500</v>
      </c>
    </row>
    <row r="338" spans="1:15" x14ac:dyDescent="0.3">
      <c r="A338" s="23" t="s">
        <v>342</v>
      </c>
      <c r="B338" s="3" t="s">
        <v>343</v>
      </c>
      <c r="C338" s="11"/>
      <c r="D338" s="8"/>
      <c r="E338" s="12" t="s">
        <v>50</v>
      </c>
      <c r="F338" s="12" t="s">
        <v>344</v>
      </c>
      <c r="G338" s="11" t="s">
        <v>345</v>
      </c>
      <c r="H338" s="19">
        <v>57.8</v>
      </c>
      <c r="O338" s="13">
        <v>1</v>
      </c>
    </row>
    <row r="339" spans="1:15" x14ac:dyDescent="0.3">
      <c r="A339" s="23" t="s">
        <v>342</v>
      </c>
      <c r="B339" s="3" t="s">
        <v>343</v>
      </c>
      <c r="C339" s="11"/>
      <c r="D339" s="8"/>
      <c r="E339" s="12" t="s">
        <v>50</v>
      </c>
      <c r="F339" s="12" t="s">
        <v>2153</v>
      </c>
      <c r="G339" s="11" t="s">
        <v>2154</v>
      </c>
      <c r="H339" s="19">
        <v>42.57</v>
      </c>
      <c r="O339" s="13">
        <v>1</v>
      </c>
    </row>
    <row r="340" spans="1:15" x14ac:dyDescent="0.3">
      <c r="A340" s="23" t="s">
        <v>342</v>
      </c>
      <c r="B340" s="3" t="s">
        <v>343</v>
      </c>
      <c r="C340" s="11"/>
      <c r="D340" s="8"/>
      <c r="E340" s="12" t="s">
        <v>50</v>
      </c>
      <c r="F340" s="12" t="s">
        <v>2153</v>
      </c>
      <c r="G340" s="11" t="s">
        <v>2155</v>
      </c>
      <c r="H340" s="19">
        <v>39.200000000000003</v>
      </c>
    </row>
    <row r="341" spans="1:15" x14ac:dyDescent="0.3">
      <c r="A341" s="23" t="s">
        <v>346</v>
      </c>
      <c r="B341" s="3" t="s">
        <v>347</v>
      </c>
      <c r="C341" s="11"/>
      <c r="D341" s="8"/>
      <c r="E341" s="12" t="s">
        <v>50</v>
      </c>
      <c r="F341" s="12" t="s">
        <v>348</v>
      </c>
      <c r="G341" s="11" t="s">
        <v>349</v>
      </c>
      <c r="H341" s="19">
        <v>415.03</v>
      </c>
      <c r="O341" s="13">
        <v>1</v>
      </c>
    </row>
    <row r="342" spans="1:15" x14ac:dyDescent="0.3">
      <c r="A342" s="23" t="s">
        <v>350</v>
      </c>
      <c r="B342" s="3" t="s">
        <v>351</v>
      </c>
      <c r="C342" s="11" t="s">
        <v>352</v>
      </c>
      <c r="D342" s="8">
        <v>343.71</v>
      </c>
      <c r="E342" s="12" t="s">
        <v>50</v>
      </c>
      <c r="F342" s="12" t="s">
        <v>353</v>
      </c>
      <c r="G342" s="11" t="s">
        <v>354</v>
      </c>
      <c r="H342" s="19">
        <v>343.71</v>
      </c>
    </row>
    <row r="343" spans="1:15" x14ac:dyDescent="0.3">
      <c r="A343" s="23" t="s">
        <v>350</v>
      </c>
      <c r="B343" s="3" t="s">
        <v>351</v>
      </c>
      <c r="C343" s="11" t="s">
        <v>355</v>
      </c>
      <c r="D343" s="8">
        <v>735.83</v>
      </c>
      <c r="E343" s="12" t="s">
        <v>50</v>
      </c>
      <c r="F343" s="12" t="s">
        <v>356</v>
      </c>
      <c r="G343" s="11" t="s">
        <v>357</v>
      </c>
      <c r="H343" s="19">
        <v>735.83</v>
      </c>
    </row>
    <row r="344" spans="1:15" x14ac:dyDescent="0.3">
      <c r="A344" s="23" t="s">
        <v>2156</v>
      </c>
      <c r="B344" s="3" t="s">
        <v>2157</v>
      </c>
      <c r="C344" s="11" t="s">
        <v>2158</v>
      </c>
      <c r="D344" s="8">
        <v>1138.8499999999999</v>
      </c>
      <c r="E344" s="12" t="s">
        <v>50</v>
      </c>
      <c r="F344" s="12" t="s">
        <v>1561</v>
      </c>
      <c r="G344" s="11" t="s">
        <v>2159</v>
      </c>
      <c r="H344" s="19">
        <v>1138.8499999999999</v>
      </c>
    </row>
    <row r="345" spans="1:15" ht="33" x14ac:dyDescent="0.3">
      <c r="A345" s="23" t="s">
        <v>2160</v>
      </c>
      <c r="B345" s="3" t="s">
        <v>2161</v>
      </c>
      <c r="C345" s="11" t="s">
        <v>2162</v>
      </c>
      <c r="D345" s="8">
        <v>465.85</v>
      </c>
      <c r="E345" s="12" t="s">
        <v>50</v>
      </c>
      <c r="F345" s="12" t="s">
        <v>2163</v>
      </c>
      <c r="G345" s="11" t="s">
        <v>2164</v>
      </c>
      <c r="H345" s="19">
        <v>465.85</v>
      </c>
    </row>
    <row r="346" spans="1:15" x14ac:dyDescent="0.3">
      <c r="A346" s="23" t="s">
        <v>2160</v>
      </c>
      <c r="B346" s="3" t="s">
        <v>2161</v>
      </c>
      <c r="C346" s="11" t="s">
        <v>2165</v>
      </c>
      <c r="D346" s="8">
        <v>400</v>
      </c>
      <c r="E346" s="12" t="s">
        <v>50</v>
      </c>
      <c r="F346" s="12" t="s">
        <v>2166</v>
      </c>
      <c r="G346" s="11" t="s">
        <v>2167</v>
      </c>
      <c r="H346" s="19">
        <v>400</v>
      </c>
    </row>
    <row r="347" spans="1:15" ht="33" x14ac:dyDescent="0.3">
      <c r="A347" s="23" t="s">
        <v>2160</v>
      </c>
      <c r="B347" s="3" t="s">
        <v>2161</v>
      </c>
      <c r="C347" s="11" t="s">
        <v>2168</v>
      </c>
      <c r="D347" s="8">
        <v>134.15</v>
      </c>
      <c r="E347" s="12" t="s">
        <v>50</v>
      </c>
      <c r="F347" s="12" t="s">
        <v>2169</v>
      </c>
      <c r="G347" s="11" t="s">
        <v>2170</v>
      </c>
      <c r="H347" s="19">
        <v>134.15</v>
      </c>
    </row>
    <row r="348" spans="1:15" ht="33" x14ac:dyDescent="0.3">
      <c r="A348" s="23" t="s">
        <v>2171</v>
      </c>
      <c r="B348" s="3" t="s">
        <v>2172</v>
      </c>
      <c r="C348" s="20" t="s">
        <v>2173</v>
      </c>
      <c r="D348" s="21">
        <v>5445</v>
      </c>
      <c r="E348" s="22" t="s">
        <v>49</v>
      </c>
      <c r="F348" s="22" t="s">
        <v>2174</v>
      </c>
      <c r="G348" s="20" t="s">
        <v>2175</v>
      </c>
      <c r="H348" s="19">
        <v>5445</v>
      </c>
    </row>
    <row r="349" spans="1:15" x14ac:dyDescent="0.3">
      <c r="A349" s="23" t="s">
        <v>2176</v>
      </c>
      <c r="B349" s="3" t="s">
        <v>2177</v>
      </c>
      <c r="C349" s="20" t="s">
        <v>2178</v>
      </c>
      <c r="D349" s="21">
        <v>17908</v>
      </c>
      <c r="E349" s="22" t="s">
        <v>49</v>
      </c>
      <c r="F349" s="22" t="s">
        <v>2179</v>
      </c>
      <c r="G349" s="20" t="s">
        <v>2180</v>
      </c>
      <c r="H349" s="19">
        <v>3581.6</v>
      </c>
    </row>
    <row r="350" spans="1:15" ht="33" x14ac:dyDescent="0.3">
      <c r="A350" s="23" t="s">
        <v>358</v>
      </c>
      <c r="B350" s="3" t="s">
        <v>359</v>
      </c>
      <c r="C350" s="20" t="s">
        <v>360</v>
      </c>
      <c r="D350" s="21">
        <v>300.08</v>
      </c>
      <c r="E350" s="22" t="s">
        <v>50</v>
      </c>
      <c r="F350" s="22" t="s">
        <v>361</v>
      </c>
      <c r="G350" s="20" t="s">
        <v>362</v>
      </c>
      <c r="H350" s="19">
        <v>300.08</v>
      </c>
    </row>
    <row r="351" spans="1:15" ht="33" x14ac:dyDescent="0.3">
      <c r="A351" s="23" t="s">
        <v>358</v>
      </c>
      <c r="B351" s="3" t="s">
        <v>359</v>
      </c>
      <c r="C351" s="20" t="s">
        <v>363</v>
      </c>
      <c r="D351" s="21">
        <v>816.75</v>
      </c>
      <c r="E351" s="22" t="s">
        <v>50</v>
      </c>
      <c r="F351" s="22" t="s">
        <v>364</v>
      </c>
      <c r="G351" s="20" t="s">
        <v>365</v>
      </c>
      <c r="H351" s="19">
        <v>816.75</v>
      </c>
    </row>
    <row r="352" spans="1:15" ht="33" x14ac:dyDescent="0.3">
      <c r="A352" s="23" t="s">
        <v>2181</v>
      </c>
      <c r="B352" s="3" t="s">
        <v>2182</v>
      </c>
      <c r="C352" s="20" t="s">
        <v>2183</v>
      </c>
      <c r="D352" s="21">
        <v>18113.7</v>
      </c>
      <c r="E352" s="22" t="s">
        <v>49</v>
      </c>
      <c r="F352" s="22" t="s">
        <v>2184</v>
      </c>
      <c r="G352" s="20" t="s">
        <v>2185</v>
      </c>
      <c r="H352" s="19">
        <v>18113.7</v>
      </c>
    </row>
    <row r="353" spans="1:8" x14ac:dyDescent="0.3">
      <c r="A353" s="23" t="s">
        <v>2186</v>
      </c>
      <c r="B353" s="3" t="s">
        <v>2187</v>
      </c>
      <c r="C353" s="20" t="s">
        <v>2188</v>
      </c>
      <c r="D353" s="21">
        <v>3170.2</v>
      </c>
      <c r="E353" s="22" t="s">
        <v>49</v>
      </c>
      <c r="F353" s="22" t="s">
        <v>2189</v>
      </c>
      <c r="G353" s="20" t="s">
        <v>2190</v>
      </c>
      <c r="H353" s="19">
        <v>3170.2</v>
      </c>
    </row>
    <row r="354" spans="1:8" ht="49.5" x14ac:dyDescent="0.3">
      <c r="A354" s="23" t="s">
        <v>366</v>
      </c>
      <c r="B354" s="3" t="s">
        <v>367</v>
      </c>
      <c r="C354" s="20" t="s">
        <v>370</v>
      </c>
      <c r="D354" s="21">
        <v>735.68</v>
      </c>
      <c r="E354" s="22" t="s">
        <v>49</v>
      </c>
      <c r="F354" s="22" t="s">
        <v>371</v>
      </c>
      <c r="G354" s="20" t="s">
        <v>372</v>
      </c>
      <c r="H354" s="19">
        <v>735.68</v>
      </c>
    </row>
    <row r="355" spans="1:8" ht="33" x14ac:dyDescent="0.3">
      <c r="A355" s="23" t="s">
        <v>366</v>
      </c>
      <c r="B355" s="3" t="s">
        <v>367</v>
      </c>
      <c r="C355" s="20"/>
      <c r="D355" s="21"/>
      <c r="E355" s="22" t="s">
        <v>49</v>
      </c>
      <c r="F355" s="22" t="s">
        <v>368</v>
      </c>
      <c r="G355" s="20" t="s">
        <v>369</v>
      </c>
      <c r="H355" s="19">
        <v>90.75</v>
      </c>
    </row>
    <row r="356" spans="1:8" x14ac:dyDescent="0.3">
      <c r="A356" s="23" t="s">
        <v>2191</v>
      </c>
      <c r="B356" s="3" t="s">
        <v>2192</v>
      </c>
      <c r="C356" s="20" t="s">
        <v>2193</v>
      </c>
      <c r="D356" s="21">
        <v>5196.95</v>
      </c>
      <c r="E356" s="22" t="s">
        <v>50</v>
      </c>
      <c r="F356" s="22" t="s">
        <v>2194</v>
      </c>
      <c r="G356" s="20" t="s">
        <v>2195</v>
      </c>
      <c r="H356" s="19">
        <v>5196.95</v>
      </c>
    </row>
    <row r="357" spans="1:8" ht="33" x14ac:dyDescent="0.3">
      <c r="A357" s="23" t="s">
        <v>373</v>
      </c>
      <c r="B357" s="3" t="s">
        <v>374</v>
      </c>
      <c r="C357" s="20"/>
      <c r="D357" s="21"/>
      <c r="E357" s="22" t="s">
        <v>49</v>
      </c>
      <c r="F357" s="22" t="s">
        <v>377</v>
      </c>
      <c r="G357" s="20" t="s">
        <v>378</v>
      </c>
      <c r="H357" s="19">
        <v>170</v>
      </c>
    </row>
    <row r="358" spans="1:8" ht="33" x14ac:dyDescent="0.3">
      <c r="A358" s="23" t="s">
        <v>373</v>
      </c>
      <c r="B358" s="3" t="s">
        <v>374</v>
      </c>
      <c r="C358" s="20"/>
      <c r="D358" s="21"/>
      <c r="E358" s="22" t="s">
        <v>49</v>
      </c>
      <c r="F358" s="22" t="s">
        <v>375</v>
      </c>
      <c r="G358" s="20" t="s">
        <v>376</v>
      </c>
      <c r="H358" s="19">
        <v>220</v>
      </c>
    </row>
    <row r="359" spans="1:8" x14ac:dyDescent="0.3">
      <c r="A359" s="23" t="s">
        <v>373</v>
      </c>
      <c r="B359" s="3" t="s">
        <v>374</v>
      </c>
      <c r="C359" s="20"/>
      <c r="D359" s="21"/>
      <c r="E359" s="22" t="s">
        <v>49</v>
      </c>
      <c r="F359" s="22" t="s">
        <v>379</v>
      </c>
      <c r="G359" s="20" t="s">
        <v>380</v>
      </c>
      <c r="H359" s="19">
        <v>403</v>
      </c>
    </row>
    <row r="360" spans="1:8" x14ac:dyDescent="0.3">
      <c r="A360" s="23" t="s">
        <v>373</v>
      </c>
      <c r="B360" s="3" t="s">
        <v>374</v>
      </c>
      <c r="C360" s="20"/>
      <c r="D360" s="21"/>
      <c r="E360" s="22" t="s">
        <v>49</v>
      </c>
      <c r="F360" s="22" t="s">
        <v>2196</v>
      </c>
      <c r="G360" s="20" t="s">
        <v>2197</v>
      </c>
      <c r="H360" s="19">
        <v>394</v>
      </c>
    </row>
    <row r="361" spans="1:8" x14ac:dyDescent="0.3">
      <c r="A361" s="23" t="s">
        <v>373</v>
      </c>
      <c r="B361" s="3" t="s">
        <v>374</v>
      </c>
      <c r="C361" s="20"/>
      <c r="D361" s="21"/>
      <c r="E361" s="22" t="s">
        <v>49</v>
      </c>
      <c r="F361" s="22" t="s">
        <v>383</v>
      </c>
      <c r="G361" s="20" t="s">
        <v>384</v>
      </c>
      <c r="H361" s="19">
        <v>246</v>
      </c>
    </row>
    <row r="362" spans="1:8" x14ac:dyDescent="0.3">
      <c r="A362" s="23" t="s">
        <v>373</v>
      </c>
      <c r="B362" s="3" t="s">
        <v>374</v>
      </c>
      <c r="C362" s="20"/>
      <c r="D362" s="21"/>
      <c r="E362" s="22" t="s">
        <v>49</v>
      </c>
      <c r="F362" s="22" t="s">
        <v>381</v>
      </c>
      <c r="G362" s="20" t="s">
        <v>382</v>
      </c>
      <c r="H362" s="19">
        <v>470</v>
      </c>
    </row>
    <row r="363" spans="1:8" x14ac:dyDescent="0.3">
      <c r="A363" s="23" t="s">
        <v>373</v>
      </c>
      <c r="B363" s="3" t="s">
        <v>374</v>
      </c>
      <c r="C363" s="20"/>
      <c r="D363" s="21"/>
      <c r="E363" s="22" t="s">
        <v>49</v>
      </c>
      <c r="F363" s="22" t="s">
        <v>385</v>
      </c>
      <c r="G363" s="20" t="s">
        <v>386</v>
      </c>
      <c r="H363" s="19">
        <v>435</v>
      </c>
    </row>
    <row r="364" spans="1:8" x14ac:dyDescent="0.3">
      <c r="A364" s="23" t="s">
        <v>373</v>
      </c>
      <c r="B364" s="3" t="s">
        <v>374</v>
      </c>
      <c r="C364" s="20"/>
      <c r="D364" s="21"/>
      <c r="E364" s="22" t="s">
        <v>49</v>
      </c>
      <c r="F364" s="22" t="s">
        <v>2198</v>
      </c>
      <c r="G364" s="20" t="s">
        <v>2199</v>
      </c>
      <c r="H364" s="19">
        <v>435</v>
      </c>
    </row>
    <row r="365" spans="1:8" x14ac:dyDescent="0.3">
      <c r="A365" s="23" t="s">
        <v>373</v>
      </c>
      <c r="B365" s="3" t="s">
        <v>374</v>
      </c>
      <c r="C365" s="20"/>
      <c r="D365" s="21"/>
      <c r="E365" s="22" t="s">
        <v>49</v>
      </c>
      <c r="F365" s="22" t="s">
        <v>2198</v>
      </c>
      <c r="G365" s="20" t="s">
        <v>2200</v>
      </c>
      <c r="H365" s="19">
        <v>395</v>
      </c>
    </row>
    <row r="366" spans="1:8" x14ac:dyDescent="0.3">
      <c r="A366" s="23" t="s">
        <v>2201</v>
      </c>
      <c r="B366" s="3" t="s">
        <v>2202</v>
      </c>
      <c r="C366" s="20" t="s">
        <v>2203</v>
      </c>
      <c r="D366" s="21">
        <v>7468.32</v>
      </c>
      <c r="E366" s="22" t="s">
        <v>50</v>
      </c>
      <c r="F366" s="22" t="s">
        <v>2204</v>
      </c>
      <c r="G366" s="20" t="s">
        <v>2205</v>
      </c>
      <c r="H366" s="19">
        <v>7468.32</v>
      </c>
    </row>
    <row r="367" spans="1:8" x14ac:dyDescent="0.3">
      <c r="A367" s="23" t="s">
        <v>2206</v>
      </c>
      <c r="B367" s="3" t="s">
        <v>2207</v>
      </c>
      <c r="C367" s="20" t="s">
        <v>2208</v>
      </c>
      <c r="D367" s="21">
        <v>6222.86</v>
      </c>
      <c r="E367" s="22" t="s">
        <v>50</v>
      </c>
      <c r="F367" s="22" t="s">
        <v>2209</v>
      </c>
      <c r="G367" s="20" t="s">
        <v>2210</v>
      </c>
      <c r="H367" s="19">
        <v>6222.43</v>
      </c>
    </row>
    <row r="368" spans="1:8" x14ac:dyDescent="0.3">
      <c r="A368" s="23" t="s">
        <v>387</v>
      </c>
      <c r="B368" s="3" t="s">
        <v>388</v>
      </c>
      <c r="C368" s="20" t="s">
        <v>389</v>
      </c>
      <c r="D368" s="21">
        <v>810</v>
      </c>
      <c r="E368" s="22" t="s">
        <v>49</v>
      </c>
      <c r="F368" s="22" t="s">
        <v>390</v>
      </c>
      <c r="G368" s="20" t="s">
        <v>391</v>
      </c>
      <c r="H368" s="19">
        <v>810</v>
      </c>
    </row>
    <row r="369" spans="1:8" ht="33" x14ac:dyDescent="0.3">
      <c r="A369" s="23" t="s">
        <v>392</v>
      </c>
      <c r="B369" s="3" t="s">
        <v>393</v>
      </c>
      <c r="C369" s="20"/>
      <c r="D369" s="21"/>
      <c r="E369" s="22" t="s">
        <v>49</v>
      </c>
      <c r="F369" s="22" t="s">
        <v>394</v>
      </c>
      <c r="G369" s="20" t="s">
        <v>395</v>
      </c>
      <c r="H369" s="19">
        <v>40</v>
      </c>
    </row>
    <row r="370" spans="1:8" ht="33" x14ac:dyDescent="0.3">
      <c r="A370" s="23" t="s">
        <v>392</v>
      </c>
      <c r="B370" s="3" t="s">
        <v>393</v>
      </c>
      <c r="C370" s="20"/>
      <c r="D370" s="21"/>
      <c r="E370" s="22" t="s">
        <v>49</v>
      </c>
      <c r="F370" s="22" t="s">
        <v>396</v>
      </c>
      <c r="G370" s="20" t="s">
        <v>397</v>
      </c>
      <c r="H370" s="19">
        <v>10</v>
      </c>
    </row>
    <row r="371" spans="1:8" x14ac:dyDescent="0.3">
      <c r="A371" s="23" t="s">
        <v>398</v>
      </c>
      <c r="B371" s="3" t="s">
        <v>399</v>
      </c>
      <c r="C371" s="20"/>
      <c r="D371" s="21"/>
      <c r="E371" s="22" t="s">
        <v>50</v>
      </c>
      <c r="F371" s="22" t="s">
        <v>400</v>
      </c>
      <c r="G371" s="20" t="s">
        <v>401</v>
      </c>
      <c r="H371" s="19">
        <v>469.99</v>
      </c>
    </row>
    <row r="372" spans="1:8" x14ac:dyDescent="0.3">
      <c r="A372" s="23" t="s">
        <v>402</v>
      </c>
      <c r="B372" s="3" t="s">
        <v>29</v>
      </c>
      <c r="C372" s="20"/>
      <c r="D372" s="21"/>
      <c r="E372" s="22" t="s">
        <v>50</v>
      </c>
      <c r="F372" s="22" t="s">
        <v>2213</v>
      </c>
      <c r="G372" s="20" t="s">
        <v>2214</v>
      </c>
      <c r="H372" s="19">
        <v>34.79</v>
      </c>
    </row>
    <row r="373" spans="1:8" x14ac:dyDescent="0.3">
      <c r="A373" s="23" t="s">
        <v>402</v>
      </c>
      <c r="B373" s="3" t="s">
        <v>29</v>
      </c>
      <c r="C373" s="20"/>
      <c r="D373" s="21"/>
      <c r="E373" s="22" t="s">
        <v>50</v>
      </c>
      <c r="F373" s="22" t="s">
        <v>403</v>
      </c>
      <c r="G373" s="20" t="s">
        <v>404</v>
      </c>
      <c r="H373" s="19">
        <v>21.18</v>
      </c>
    </row>
    <row r="374" spans="1:8" ht="33" x14ac:dyDescent="0.3">
      <c r="A374" s="23" t="s">
        <v>405</v>
      </c>
      <c r="B374" s="3" t="s">
        <v>406</v>
      </c>
      <c r="C374" s="20"/>
      <c r="D374" s="21"/>
      <c r="E374" s="22" t="s">
        <v>50</v>
      </c>
      <c r="F374" s="22" t="s">
        <v>407</v>
      </c>
      <c r="G374" s="20" t="s">
        <v>408</v>
      </c>
      <c r="H374" s="19">
        <v>8.91</v>
      </c>
    </row>
    <row r="375" spans="1:8" ht="33" x14ac:dyDescent="0.3">
      <c r="A375" s="23" t="s">
        <v>2215</v>
      </c>
      <c r="B375" s="3" t="s">
        <v>2216</v>
      </c>
      <c r="C375" s="20"/>
      <c r="D375" s="21"/>
      <c r="E375" s="22" t="s">
        <v>49</v>
      </c>
      <c r="F375" s="22" t="s">
        <v>2217</v>
      </c>
      <c r="G375" s="20" t="s">
        <v>2218</v>
      </c>
      <c r="H375" s="19">
        <v>129.5</v>
      </c>
    </row>
    <row r="376" spans="1:8" x14ac:dyDescent="0.3">
      <c r="A376" s="23" t="s">
        <v>2219</v>
      </c>
      <c r="B376" s="3" t="s">
        <v>2220</v>
      </c>
      <c r="C376" s="20" t="s">
        <v>2221</v>
      </c>
      <c r="D376" s="21">
        <v>6896.15</v>
      </c>
      <c r="E376" s="22" t="s">
        <v>50</v>
      </c>
      <c r="F376" s="22" t="s">
        <v>2222</v>
      </c>
      <c r="G376" s="20" t="s">
        <v>2223</v>
      </c>
      <c r="H376" s="19">
        <v>6895.99</v>
      </c>
    </row>
    <row r="377" spans="1:8" x14ac:dyDescent="0.3">
      <c r="A377" s="23" t="s">
        <v>2224</v>
      </c>
      <c r="B377" s="3" t="s">
        <v>2225</v>
      </c>
      <c r="C377" s="20"/>
      <c r="D377" s="21"/>
      <c r="E377" s="22" t="s">
        <v>49</v>
      </c>
      <c r="F377" s="22" t="s">
        <v>2226</v>
      </c>
      <c r="G377" s="20" t="s">
        <v>2227</v>
      </c>
      <c r="H377" s="19">
        <v>200</v>
      </c>
    </row>
    <row r="378" spans="1:8" ht="49.5" x14ac:dyDescent="0.3">
      <c r="A378" s="23" t="s">
        <v>409</v>
      </c>
      <c r="B378" s="3" t="s">
        <v>30</v>
      </c>
      <c r="C378" s="20" t="s">
        <v>426</v>
      </c>
      <c r="D378" s="21">
        <v>2300</v>
      </c>
      <c r="E378" s="22" t="s">
        <v>50</v>
      </c>
      <c r="F378" s="22" t="s">
        <v>427</v>
      </c>
      <c r="G378" s="20" t="s">
        <v>428</v>
      </c>
      <c r="H378" s="19">
        <v>2300</v>
      </c>
    </row>
    <row r="379" spans="1:8" x14ac:dyDescent="0.3">
      <c r="A379" s="23" t="s">
        <v>409</v>
      </c>
      <c r="B379" s="3" t="s">
        <v>30</v>
      </c>
      <c r="C379" s="20" t="s">
        <v>429</v>
      </c>
      <c r="D379" s="21">
        <v>233.75</v>
      </c>
      <c r="E379" s="22" t="s">
        <v>50</v>
      </c>
      <c r="F379" s="22" t="s">
        <v>430</v>
      </c>
      <c r="G379" s="20" t="s">
        <v>431</v>
      </c>
      <c r="H379" s="19">
        <v>233.75</v>
      </c>
    </row>
    <row r="380" spans="1:8" x14ac:dyDescent="0.3">
      <c r="A380" s="23" t="s">
        <v>409</v>
      </c>
      <c r="B380" s="3" t="s">
        <v>30</v>
      </c>
      <c r="C380" s="20" t="s">
        <v>2228</v>
      </c>
      <c r="D380" s="21">
        <v>6275</v>
      </c>
      <c r="E380" s="22" t="s">
        <v>50</v>
      </c>
      <c r="F380" s="22" t="s">
        <v>2229</v>
      </c>
      <c r="G380" s="20" t="s">
        <v>2230</v>
      </c>
      <c r="H380" s="19">
        <v>6275</v>
      </c>
    </row>
    <row r="381" spans="1:8" x14ac:dyDescent="0.3">
      <c r="A381" s="23" t="s">
        <v>409</v>
      </c>
      <c r="B381" s="3" t="s">
        <v>30</v>
      </c>
      <c r="C381" s="20" t="s">
        <v>2231</v>
      </c>
      <c r="D381" s="21">
        <v>3040</v>
      </c>
      <c r="E381" s="22" t="s">
        <v>50</v>
      </c>
      <c r="F381" s="22" t="s">
        <v>2232</v>
      </c>
      <c r="G381" s="20" t="s">
        <v>2233</v>
      </c>
      <c r="H381" s="19">
        <v>3040</v>
      </c>
    </row>
    <row r="382" spans="1:8" x14ac:dyDescent="0.3">
      <c r="A382" s="23" t="s">
        <v>409</v>
      </c>
      <c r="B382" s="3" t="s">
        <v>30</v>
      </c>
      <c r="C382" s="20" t="s">
        <v>2234</v>
      </c>
      <c r="D382" s="21">
        <v>624.36</v>
      </c>
      <c r="E382" s="22" t="s">
        <v>50</v>
      </c>
      <c r="F382" s="22" t="s">
        <v>1561</v>
      </c>
      <c r="G382" s="20" t="s">
        <v>2235</v>
      </c>
      <c r="H382" s="19">
        <v>624.36</v>
      </c>
    </row>
    <row r="383" spans="1:8" x14ac:dyDescent="0.3">
      <c r="A383" s="23" t="s">
        <v>409</v>
      </c>
      <c r="B383" s="3" t="s">
        <v>30</v>
      </c>
      <c r="C383" s="20"/>
      <c r="D383" s="21"/>
      <c r="E383" s="22" t="s">
        <v>50</v>
      </c>
      <c r="F383" s="22" t="s">
        <v>2236</v>
      </c>
      <c r="G383" s="20" t="s">
        <v>2237</v>
      </c>
      <c r="H383" s="19">
        <v>159.13999999999999</v>
      </c>
    </row>
    <row r="384" spans="1:8" x14ac:dyDescent="0.3">
      <c r="A384" s="23" t="s">
        <v>409</v>
      </c>
      <c r="B384" s="3" t="s">
        <v>30</v>
      </c>
      <c r="C384" s="20"/>
      <c r="D384" s="21"/>
      <c r="E384" s="22" t="s">
        <v>50</v>
      </c>
      <c r="F384" s="22" t="s">
        <v>416</v>
      </c>
      <c r="G384" s="20" t="s">
        <v>417</v>
      </c>
      <c r="H384" s="19">
        <v>109.63</v>
      </c>
    </row>
    <row r="385" spans="1:8" ht="49.5" x14ac:dyDescent="0.3">
      <c r="A385" s="23" t="s">
        <v>409</v>
      </c>
      <c r="B385" s="3" t="s">
        <v>30</v>
      </c>
      <c r="C385" s="20"/>
      <c r="D385" s="21"/>
      <c r="E385" s="22" t="s">
        <v>50</v>
      </c>
      <c r="F385" s="22" t="s">
        <v>418</v>
      </c>
      <c r="G385" s="20" t="s">
        <v>419</v>
      </c>
      <c r="H385" s="19">
        <v>439.56</v>
      </c>
    </row>
    <row r="386" spans="1:8" x14ac:dyDescent="0.3">
      <c r="A386" s="23" t="s">
        <v>409</v>
      </c>
      <c r="B386" s="3" t="s">
        <v>30</v>
      </c>
      <c r="C386" s="20"/>
      <c r="D386" s="21"/>
      <c r="E386" s="22" t="s">
        <v>50</v>
      </c>
      <c r="F386" s="22" t="s">
        <v>410</v>
      </c>
      <c r="G386" s="20" t="s">
        <v>411</v>
      </c>
      <c r="H386" s="19">
        <v>72.599999999999994</v>
      </c>
    </row>
    <row r="387" spans="1:8" x14ac:dyDescent="0.3">
      <c r="A387" s="23" t="s">
        <v>409</v>
      </c>
      <c r="B387" s="3" t="s">
        <v>30</v>
      </c>
      <c r="C387" s="20"/>
      <c r="D387" s="21"/>
      <c r="E387" s="22" t="s">
        <v>50</v>
      </c>
      <c r="F387" s="22" t="s">
        <v>414</v>
      </c>
      <c r="G387" s="20" t="s">
        <v>415</v>
      </c>
      <c r="H387" s="19">
        <v>46.83</v>
      </c>
    </row>
    <row r="388" spans="1:8" x14ac:dyDescent="0.3">
      <c r="A388" s="23" t="s">
        <v>409</v>
      </c>
      <c r="B388" s="3" t="s">
        <v>30</v>
      </c>
      <c r="C388" s="20"/>
      <c r="D388" s="21"/>
      <c r="E388" s="22" t="s">
        <v>50</v>
      </c>
      <c r="F388" s="22" t="s">
        <v>412</v>
      </c>
      <c r="G388" s="20" t="s">
        <v>413</v>
      </c>
      <c r="H388" s="19">
        <v>203.28</v>
      </c>
    </row>
    <row r="389" spans="1:8" x14ac:dyDescent="0.3">
      <c r="A389" s="23" t="s">
        <v>409</v>
      </c>
      <c r="B389" s="3" t="s">
        <v>30</v>
      </c>
      <c r="C389" s="20"/>
      <c r="D389" s="21"/>
      <c r="E389" s="22" t="s">
        <v>50</v>
      </c>
      <c r="F389" s="22" t="s">
        <v>1561</v>
      </c>
      <c r="G389" s="20" t="s">
        <v>2238</v>
      </c>
      <c r="H389" s="19">
        <v>368.76</v>
      </c>
    </row>
    <row r="390" spans="1:8" x14ac:dyDescent="0.3">
      <c r="A390" s="23" t="s">
        <v>409</v>
      </c>
      <c r="B390" s="3" t="s">
        <v>30</v>
      </c>
      <c r="C390" s="20"/>
      <c r="D390" s="21"/>
      <c r="E390" s="22" t="s">
        <v>50</v>
      </c>
      <c r="F390" s="22" t="s">
        <v>1561</v>
      </c>
      <c r="G390" s="20" t="s">
        <v>2239</v>
      </c>
      <c r="H390" s="19">
        <v>460.76</v>
      </c>
    </row>
    <row r="391" spans="1:8" x14ac:dyDescent="0.3">
      <c r="A391" s="23" t="s">
        <v>409</v>
      </c>
      <c r="B391" s="3" t="s">
        <v>30</v>
      </c>
      <c r="C391" s="20"/>
      <c r="D391" s="21"/>
      <c r="E391" s="22" t="s">
        <v>50</v>
      </c>
      <c r="F391" s="22" t="s">
        <v>1561</v>
      </c>
      <c r="G391" s="20" t="s">
        <v>2240</v>
      </c>
      <c r="H391" s="19">
        <v>386.58</v>
      </c>
    </row>
    <row r="392" spans="1:8" x14ac:dyDescent="0.3">
      <c r="A392" s="23" t="s">
        <v>409</v>
      </c>
      <c r="B392" s="3" t="s">
        <v>30</v>
      </c>
      <c r="C392" s="20"/>
      <c r="D392" s="21"/>
      <c r="E392" s="22" t="s">
        <v>50</v>
      </c>
      <c r="F392" s="22" t="s">
        <v>1561</v>
      </c>
      <c r="G392" s="20" t="s">
        <v>2241</v>
      </c>
      <c r="H392" s="19">
        <v>362.82</v>
      </c>
    </row>
    <row r="393" spans="1:8" x14ac:dyDescent="0.3">
      <c r="A393" s="23" t="s">
        <v>409</v>
      </c>
      <c r="B393" s="3" t="s">
        <v>30</v>
      </c>
      <c r="C393" s="20"/>
      <c r="D393" s="21"/>
      <c r="E393" s="22" t="s">
        <v>50</v>
      </c>
      <c r="F393" s="22" t="s">
        <v>1561</v>
      </c>
      <c r="G393" s="20" t="s">
        <v>2242</v>
      </c>
      <c r="H393" s="19">
        <v>385.87</v>
      </c>
    </row>
    <row r="394" spans="1:8" x14ac:dyDescent="0.3">
      <c r="A394" s="23" t="s">
        <v>409</v>
      </c>
      <c r="B394" s="3" t="s">
        <v>30</v>
      </c>
      <c r="C394" s="20"/>
      <c r="D394" s="21"/>
      <c r="E394" s="22" t="s">
        <v>50</v>
      </c>
      <c r="F394" s="22" t="s">
        <v>1561</v>
      </c>
      <c r="G394" s="20" t="s">
        <v>2243</v>
      </c>
      <c r="H394" s="19">
        <v>385.68</v>
      </c>
    </row>
    <row r="395" spans="1:8" x14ac:dyDescent="0.3">
      <c r="A395" s="23" t="s">
        <v>409</v>
      </c>
      <c r="B395" s="3" t="s">
        <v>30</v>
      </c>
      <c r="C395" s="20"/>
      <c r="D395" s="21"/>
      <c r="E395" s="22" t="s">
        <v>50</v>
      </c>
      <c r="F395" s="22" t="s">
        <v>1561</v>
      </c>
      <c r="G395" s="20" t="s">
        <v>2244</v>
      </c>
      <c r="H395" s="19">
        <v>479.99</v>
      </c>
    </row>
    <row r="396" spans="1:8" x14ac:dyDescent="0.3">
      <c r="A396" s="23" t="s">
        <v>409</v>
      </c>
      <c r="B396" s="3" t="s">
        <v>30</v>
      </c>
      <c r="C396" s="20"/>
      <c r="D396" s="21"/>
      <c r="E396" s="22" t="s">
        <v>50</v>
      </c>
      <c r="F396" s="22" t="s">
        <v>2245</v>
      </c>
      <c r="G396" s="20" t="s">
        <v>2246</v>
      </c>
      <c r="H396" s="19">
        <v>232.32</v>
      </c>
    </row>
    <row r="397" spans="1:8" x14ac:dyDescent="0.3">
      <c r="A397" s="23" t="s">
        <v>409</v>
      </c>
      <c r="B397" s="3" t="s">
        <v>30</v>
      </c>
      <c r="C397" s="20"/>
      <c r="D397" s="21"/>
      <c r="E397" s="22" t="s">
        <v>50</v>
      </c>
      <c r="F397" s="22" t="s">
        <v>2247</v>
      </c>
      <c r="G397" s="20" t="s">
        <v>2248</v>
      </c>
      <c r="H397" s="19">
        <v>161.32</v>
      </c>
    </row>
    <row r="398" spans="1:8" x14ac:dyDescent="0.3">
      <c r="A398" s="23" t="s">
        <v>409</v>
      </c>
      <c r="B398" s="3" t="s">
        <v>30</v>
      </c>
      <c r="C398" s="20"/>
      <c r="D398" s="21"/>
      <c r="E398" s="22" t="s">
        <v>50</v>
      </c>
      <c r="F398" s="22" t="s">
        <v>2249</v>
      </c>
      <c r="G398" s="20" t="s">
        <v>2250</v>
      </c>
      <c r="H398" s="19">
        <v>446.61</v>
      </c>
    </row>
    <row r="399" spans="1:8" ht="49.5" x14ac:dyDescent="0.3">
      <c r="A399" s="23" t="s">
        <v>409</v>
      </c>
      <c r="B399" s="3" t="s">
        <v>30</v>
      </c>
      <c r="C399" s="20"/>
      <c r="D399" s="21"/>
      <c r="E399" s="22" t="s">
        <v>50</v>
      </c>
      <c r="F399" s="22" t="s">
        <v>422</v>
      </c>
      <c r="G399" s="20" t="s">
        <v>423</v>
      </c>
      <c r="H399" s="19">
        <v>384.21</v>
      </c>
    </row>
    <row r="400" spans="1:8" ht="33" x14ac:dyDescent="0.3">
      <c r="A400" s="23" t="s">
        <v>409</v>
      </c>
      <c r="B400" s="3" t="s">
        <v>30</v>
      </c>
      <c r="C400" s="20"/>
      <c r="D400" s="21"/>
      <c r="E400" s="22" t="s">
        <v>50</v>
      </c>
      <c r="F400" s="22" t="s">
        <v>420</v>
      </c>
      <c r="G400" s="20" t="s">
        <v>421</v>
      </c>
      <c r="H400" s="19">
        <v>224</v>
      </c>
    </row>
    <row r="401" spans="1:8" ht="49.5" x14ac:dyDescent="0.3">
      <c r="A401" s="23" t="s">
        <v>409</v>
      </c>
      <c r="B401" s="3" t="s">
        <v>30</v>
      </c>
      <c r="C401" s="20"/>
      <c r="D401" s="21"/>
      <c r="E401" s="22" t="s">
        <v>50</v>
      </c>
      <c r="F401" s="22" t="s">
        <v>424</v>
      </c>
      <c r="G401" s="20" t="s">
        <v>425</v>
      </c>
      <c r="H401" s="19">
        <v>376.23</v>
      </c>
    </row>
    <row r="402" spans="1:8" x14ac:dyDescent="0.3">
      <c r="A402" s="23" t="s">
        <v>409</v>
      </c>
      <c r="B402" s="3" t="s">
        <v>30</v>
      </c>
      <c r="C402" s="20"/>
      <c r="D402" s="21"/>
      <c r="E402" s="22" t="s">
        <v>50</v>
      </c>
      <c r="F402" s="22" t="s">
        <v>2251</v>
      </c>
      <c r="G402" s="20" t="s">
        <v>2252</v>
      </c>
      <c r="H402" s="19">
        <v>353.39</v>
      </c>
    </row>
    <row r="403" spans="1:8" x14ac:dyDescent="0.3">
      <c r="A403" s="23" t="s">
        <v>432</v>
      </c>
      <c r="B403" s="3" t="s">
        <v>433</v>
      </c>
      <c r="C403" s="20"/>
      <c r="D403" s="21"/>
      <c r="E403" s="22" t="s">
        <v>50</v>
      </c>
      <c r="F403" s="22" t="s">
        <v>434</v>
      </c>
      <c r="G403" s="20" t="s">
        <v>435</v>
      </c>
      <c r="H403" s="19">
        <v>177.87</v>
      </c>
    </row>
    <row r="404" spans="1:8" ht="33" x14ac:dyDescent="0.3">
      <c r="A404" s="23" t="s">
        <v>436</v>
      </c>
      <c r="B404" s="3" t="s">
        <v>437</v>
      </c>
      <c r="C404" s="20" t="s">
        <v>438</v>
      </c>
      <c r="D404" s="21">
        <v>3500</v>
      </c>
      <c r="E404" s="22" t="s">
        <v>49</v>
      </c>
      <c r="F404" s="22" t="s">
        <v>439</v>
      </c>
      <c r="G404" s="20" t="s">
        <v>440</v>
      </c>
      <c r="H404" s="19">
        <v>3500</v>
      </c>
    </row>
    <row r="405" spans="1:8" x14ac:dyDescent="0.3">
      <c r="A405" s="23" t="s">
        <v>441</v>
      </c>
      <c r="B405" s="3" t="s">
        <v>442</v>
      </c>
      <c r="C405" s="20" t="s">
        <v>443</v>
      </c>
      <c r="D405" s="21">
        <v>1387.1</v>
      </c>
      <c r="E405" s="22" t="s">
        <v>49</v>
      </c>
      <c r="F405" s="22" t="s">
        <v>444</v>
      </c>
      <c r="G405" s="20" t="s">
        <v>445</v>
      </c>
      <c r="H405" s="19">
        <v>1387.1</v>
      </c>
    </row>
    <row r="406" spans="1:8" ht="33" x14ac:dyDescent="0.3">
      <c r="A406" s="23" t="s">
        <v>2253</v>
      </c>
      <c r="B406" s="3" t="s">
        <v>2254</v>
      </c>
      <c r="C406" s="20"/>
      <c r="D406" s="21"/>
      <c r="E406" s="22" t="s">
        <v>49</v>
      </c>
      <c r="F406" s="22" t="s">
        <v>2255</v>
      </c>
      <c r="G406" s="20" t="s">
        <v>2256</v>
      </c>
      <c r="H406" s="19">
        <v>104.11</v>
      </c>
    </row>
    <row r="407" spans="1:8" x14ac:dyDescent="0.3">
      <c r="A407" s="23" t="s">
        <v>446</v>
      </c>
      <c r="B407" s="3" t="s">
        <v>447</v>
      </c>
      <c r="C407" s="20"/>
      <c r="D407" s="21"/>
      <c r="E407" s="22" t="s">
        <v>50</v>
      </c>
      <c r="F407" s="22" t="s">
        <v>448</v>
      </c>
      <c r="G407" s="20" t="s">
        <v>449</v>
      </c>
      <c r="H407" s="19">
        <v>113.74</v>
      </c>
    </row>
    <row r="408" spans="1:8" x14ac:dyDescent="0.3">
      <c r="A408" s="23" t="s">
        <v>2257</v>
      </c>
      <c r="B408" s="3" t="s">
        <v>2258</v>
      </c>
      <c r="C408" s="20" t="s">
        <v>2259</v>
      </c>
      <c r="D408" s="21">
        <v>597.16999999999996</v>
      </c>
      <c r="E408" s="22" t="s">
        <v>49</v>
      </c>
      <c r="F408" s="22" t="s">
        <v>2260</v>
      </c>
      <c r="G408" s="20" t="s">
        <v>2261</v>
      </c>
      <c r="H408" s="19">
        <v>597.16999999999996</v>
      </c>
    </row>
    <row r="409" spans="1:8" x14ac:dyDescent="0.3">
      <c r="A409" s="23" t="s">
        <v>2257</v>
      </c>
      <c r="B409" s="3" t="s">
        <v>2258</v>
      </c>
      <c r="C409" s="20"/>
      <c r="D409" s="21"/>
      <c r="E409" s="22" t="s">
        <v>50</v>
      </c>
      <c r="F409" s="22" t="s">
        <v>2262</v>
      </c>
      <c r="G409" s="20" t="s">
        <v>2263</v>
      </c>
      <c r="H409" s="19">
        <v>189.8</v>
      </c>
    </row>
    <row r="410" spans="1:8" x14ac:dyDescent="0.3">
      <c r="A410" s="23" t="s">
        <v>2264</v>
      </c>
      <c r="B410" s="3" t="s">
        <v>2265</v>
      </c>
      <c r="C410" s="20" t="s">
        <v>2266</v>
      </c>
      <c r="D410" s="21">
        <v>747.78</v>
      </c>
      <c r="E410" s="22" t="s">
        <v>50</v>
      </c>
      <c r="F410" s="22" t="s">
        <v>1642</v>
      </c>
      <c r="G410" s="20" t="s">
        <v>2267</v>
      </c>
      <c r="H410" s="19">
        <v>747.78</v>
      </c>
    </row>
    <row r="411" spans="1:8" x14ac:dyDescent="0.3">
      <c r="A411" s="23" t="s">
        <v>2264</v>
      </c>
      <c r="B411" s="3" t="s">
        <v>2265</v>
      </c>
      <c r="C411" s="20"/>
      <c r="D411" s="21"/>
      <c r="E411" s="22" t="s">
        <v>50</v>
      </c>
      <c r="F411" s="22" t="s">
        <v>1642</v>
      </c>
      <c r="G411" s="20" t="s">
        <v>2268</v>
      </c>
      <c r="H411" s="19">
        <v>498.29</v>
      </c>
    </row>
    <row r="412" spans="1:8" ht="33" x14ac:dyDescent="0.3">
      <c r="A412" s="23" t="s">
        <v>450</v>
      </c>
      <c r="B412" s="3" t="s">
        <v>451</v>
      </c>
      <c r="C412" s="20" t="s">
        <v>452</v>
      </c>
      <c r="D412" s="21">
        <v>644.79</v>
      </c>
      <c r="E412" s="22" t="s">
        <v>49</v>
      </c>
      <c r="F412" s="22" t="s">
        <v>453</v>
      </c>
      <c r="G412" s="20" t="s">
        <v>454</v>
      </c>
      <c r="H412" s="19">
        <v>644.79</v>
      </c>
    </row>
    <row r="413" spans="1:8" x14ac:dyDescent="0.3">
      <c r="A413" s="23" t="s">
        <v>2269</v>
      </c>
      <c r="B413" s="3" t="s">
        <v>2270</v>
      </c>
      <c r="C413" s="20"/>
      <c r="D413" s="21"/>
      <c r="E413" s="22" t="s">
        <v>49</v>
      </c>
      <c r="F413" s="22" t="s">
        <v>2271</v>
      </c>
      <c r="G413" s="20" t="s">
        <v>2272</v>
      </c>
      <c r="H413" s="19">
        <v>335.61</v>
      </c>
    </row>
    <row r="414" spans="1:8" x14ac:dyDescent="0.3">
      <c r="A414" s="23" t="s">
        <v>2273</v>
      </c>
      <c r="B414" s="3" t="s">
        <v>2274</v>
      </c>
      <c r="C414" s="20"/>
      <c r="D414" s="21"/>
      <c r="E414" s="22" t="s">
        <v>49</v>
      </c>
      <c r="F414" s="22" t="s">
        <v>2275</v>
      </c>
      <c r="G414" s="20" t="s">
        <v>2276</v>
      </c>
      <c r="H414" s="19">
        <v>121</v>
      </c>
    </row>
    <row r="415" spans="1:8" x14ac:dyDescent="0.3">
      <c r="A415" s="23" t="s">
        <v>2277</v>
      </c>
      <c r="B415" s="3" t="s">
        <v>2278</v>
      </c>
      <c r="C415" s="20" t="s">
        <v>2279</v>
      </c>
      <c r="D415" s="21">
        <v>2412.9899999999998</v>
      </c>
      <c r="E415" s="22" t="s">
        <v>49</v>
      </c>
      <c r="F415" s="22" t="s">
        <v>2280</v>
      </c>
      <c r="G415" s="20" t="s">
        <v>2281</v>
      </c>
      <c r="H415" s="19">
        <v>2412.9899999999998</v>
      </c>
    </row>
    <row r="416" spans="1:8" x14ac:dyDescent="0.3">
      <c r="A416" s="23" t="s">
        <v>455</v>
      </c>
      <c r="B416" s="3" t="s">
        <v>456</v>
      </c>
      <c r="C416" s="20"/>
      <c r="D416" s="21"/>
      <c r="E416" s="22" t="s">
        <v>50</v>
      </c>
      <c r="F416" s="22" t="s">
        <v>457</v>
      </c>
      <c r="G416" s="20" t="s">
        <v>458</v>
      </c>
      <c r="H416" s="19">
        <v>302.5</v>
      </c>
    </row>
    <row r="417" spans="1:8" ht="33" x14ac:dyDescent="0.3">
      <c r="A417" s="23" t="s">
        <v>459</v>
      </c>
      <c r="B417" s="3" t="s">
        <v>32</v>
      </c>
      <c r="C417" s="20"/>
      <c r="D417" s="21"/>
      <c r="E417" s="22" t="s">
        <v>50</v>
      </c>
      <c r="F417" s="22" t="s">
        <v>460</v>
      </c>
      <c r="G417" s="20" t="s">
        <v>461</v>
      </c>
      <c r="H417" s="19">
        <v>57.42</v>
      </c>
    </row>
    <row r="418" spans="1:8" x14ac:dyDescent="0.3">
      <c r="A418" s="23" t="s">
        <v>462</v>
      </c>
      <c r="B418" s="3" t="s">
        <v>463</v>
      </c>
      <c r="C418" s="20" t="s">
        <v>464</v>
      </c>
      <c r="D418" s="21">
        <v>2964</v>
      </c>
      <c r="E418" s="22" t="s">
        <v>49</v>
      </c>
      <c r="F418" s="22" t="s">
        <v>465</v>
      </c>
      <c r="G418" s="20" t="s">
        <v>466</v>
      </c>
      <c r="H418" s="19">
        <v>2964</v>
      </c>
    </row>
    <row r="419" spans="1:8" x14ac:dyDescent="0.3">
      <c r="A419" s="23" t="s">
        <v>2282</v>
      </c>
      <c r="B419" s="3" t="s">
        <v>2283</v>
      </c>
      <c r="C419" s="20" t="s">
        <v>2284</v>
      </c>
      <c r="D419" s="21">
        <v>875</v>
      </c>
      <c r="E419" s="22" t="s">
        <v>49</v>
      </c>
      <c r="F419" s="22" t="s">
        <v>2285</v>
      </c>
      <c r="G419" s="20" t="s">
        <v>2286</v>
      </c>
      <c r="H419" s="19">
        <v>875</v>
      </c>
    </row>
    <row r="420" spans="1:8" ht="33" x14ac:dyDescent="0.3">
      <c r="A420" s="23" t="s">
        <v>467</v>
      </c>
      <c r="B420" s="3" t="s">
        <v>468</v>
      </c>
      <c r="C420" s="20" t="s">
        <v>469</v>
      </c>
      <c r="D420" s="21">
        <v>794.2</v>
      </c>
      <c r="E420" s="22" t="s">
        <v>49</v>
      </c>
      <c r="F420" s="22" t="s">
        <v>470</v>
      </c>
      <c r="G420" s="20" t="s">
        <v>471</v>
      </c>
      <c r="H420" s="19">
        <v>794.2</v>
      </c>
    </row>
    <row r="421" spans="1:8" ht="33" x14ac:dyDescent="0.3">
      <c r="A421" s="23" t="s">
        <v>467</v>
      </c>
      <c r="B421" s="3" t="s">
        <v>468</v>
      </c>
      <c r="C421" s="20" t="s">
        <v>472</v>
      </c>
      <c r="D421" s="21">
        <v>521.4</v>
      </c>
      <c r="E421" s="22" t="s">
        <v>49</v>
      </c>
      <c r="F421" s="22" t="s">
        <v>473</v>
      </c>
      <c r="G421" s="20" t="s">
        <v>474</v>
      </c>
      <c r="H421" s="19">
        <v>521.4</v>
      </c>
    </row>
    <row r="422" spans="1:8" ht="33" x14ac:dyDescent="0.3">
      <c r="A422" s="23" t="s">
        <v>467</v>
      </c>
      <c r="B422" s="3" t="s">
        <v>468</v>
      </c>
      <c r="C422" s="20" t="s">
        <v>475</v>
      </c>
      <c r="D422" s="21">
        <v>712.8</v>
      </c>
      <c r="E422" s="22" t="s">
        <v>49</v>
      </c>
      <c r="F422" s="22" t="s">
        <v>476</v>
      </c>
      <c r="G422" s="20" t="s">
        <v>477</v>
      </c>
      <c r="H422" s="19">
        <v>712.8</v>
      </c>
    </row>
    <row r="423" spans="1:8" ht="33" x14ac:dyDescent="0.3">
      <c r="A423" s="23" t="s">
        <v>467</v>
      </c>
      <c r="B423" s="3" t="s">
        <v>468</v>
      </c>
      <c r="C423" s="20" t="s">
        <v>478</v>
      </c>
      <c r="D423" s="21">
        <v>712.8</v>
      </c>
      <c r="E423" s="22" t="s">
        <v>49</v>
      </c>
      <c r="F423" s="22" t="s">
        <v>479</v>
      </c>
      <c r="G423" s="20" t="s">
        <v>480</v>
      </c>
      <c r="H423" s="19">
        <v>712.8</v>
      </c>
    </row>
    <row r="424" spans="1:8" ht="33" x14ac:dyDescent="0.3">
      <c r="A424" s="23" t="s">
        <v>467</v>
      </c>
      <c r="B424" s="3" t="s">
        <v>468</v>
      </c>
      <c r="C424" s="20" t="s">
        <v>481</v>
      </c>
      <c r="D424" s="21">
        <v>521.4</v>
      </c>
      <c r="E424" s="22" t="s">
        <v>49</v>
      </c>
      <c r="F424" s="22" t="s">
        <v>482</v>
      </c>
      <c r="G424" s="20" t="s">
        <v>483</v>
      </c>
      <c r="H424" s="19">
        <v>521.4</v>
      </c>
    </row>
    <row r="425" spans="1:8" ht="33" x14ac:dyDescent="0.3">
      <c r="A425" s="23" t="s">
        <v>467</v>
      </c>
      <c r="B425" s="3" t="s">
        <v>468</v>
      </c>
      <c r="C425" s="20" t="s">
        <v>484</v>
      </c>
      <c r="D425" s="21">
        <v>389.4</v>
      </c>
      <c r="E425" s="22" t="s">
        <v>49</v>
      </c>
      <c r="F425" s="22" t="s">
        <v>485</v>
      </c>
      <c r="G425" s="20" t="s">
        <v>486</v>
      </c>
      <c r="H425" s="19">
        <v>389.4</v>
      </c>
    </row>
    <row r="426" spans="1:8" ht="33" x14ac:dyDescent="0.3">
      <c r="A426" s="23" t="s">
        <v>467</v>
      </c>
      <c r="B426" s="3" t="s">
        <v>468</v>
      </c>
      <c r="C426" s="20" t="s">
        <v>487</v>
      </c>
      <c r="D426" s="21">
        <v>248.6</v>
      </c>
      <c r="E426" s="22" t="s">
        <v>49</v>
      </c>
      <c r="F426" s="22" t="s">
        <v>488</v>
      </c>
      <c r="G426" s="20" t="s">
        <v>489</v>
      </c>
      <c r="H426" s="19">
        <v>248.6</v>
      </c>
    </row>
    <row r="427" spans="1:8" ht="33" x14ac:dyDescent="0.3">
      <c r="A427" s="23" t="s">
        <v>467</v>
      </c>
      <c r="B427" s="3" t="s">
        <v>468</v>
      </c>
      <c r="C427" s="20" t="s">
        <v>490</v>
      </c>
      <c r="D427" s="21">
        <v>501.6</v>
      </c>
      <c r="E427" s="22" t="s">
        <v>49</v>
      </c>
      <c r="F427" s="22" t="s">
        <v>491</v>
      </c>
      <c r="G427" s="20" t="s">
        <v>492</v>
      </c>
      <c r="H427" s="19">
        <v>501.6</v>
      </c>
    </row>
    <row r="428" spans="1:8" ht="33" x14ac:dyDescent="0.3">
      <c r="A428" s="23" t="s">
        <v>467</v>
      </c>
      <c r="B428" s="3" t="s">
        <v>468</v>
      </c>
      <c r="C428" s="20" t="s">
        <v>493</v>
      </c>
      <c r="D428" s="21">
        <v>209</v>
      </c>
      <c r="E428" s="22" t="s">
        <v>49</v>
      </c>
      <c r="F428" s="22" t="s">
        <v>494</v>
      </c>
      <c r="G428" s="20" t="s">
        <v>495</v>
      </c>
      <c r="H428" s="19">
        <v>209</v>
      </c>
    </row>
    <row r="429" spans="1:8" ht="33" x14ac:dyDescent="0.3">
      <c r="A429" s="23" t="s">
        <v>467</v>
      </c>
      <c r="B429" s="3" t="s">
        <v>468</v>
      </c>
      <c r="C429" s="20" t="s">
        <v>496</v>
      </c>
      <c r="D429" s="21">
        <v>288.2</v>
      </c>
      <c r="E429" s="22" t="s">
        <v>49</v>
      </c>
      <c r="F429" s="22" t="s">
        <v>497</v>
      </c>
      <c r="G429" s="20" t="s">
        <v>498</v>
      </c>
      <c r="H429" s="19">
        <v>288.2</v>
      </c>
    </row>
    <row r="430" spans="1:8" ht="33" x14ac:dyDescent="0.3">
      <c r="A430" s="23" t="s">
        <v>467</v>
      </c>
      <c r="B430" s="3" t="s">
        <v>468</v>
      </c>
      <c r="C430" s="20" t="s">
        <v>499</v>
      </c>
      <c r="D430" s="21">
        <v>209</v>
      </c>
      <c r="E430" s="22" t="s">
        <v>49</v>
      </c>
      <c r="F430" s="22" t="s">
        <v>500</v>
      </c>
      <c r="G430" s="20" t="s">
        <v>501</v>
      </c>
      <c r="H430" s="19">
        <v>209</v>
      </c>
    </row>
    <row r="431" spans="1:8" ht="33" x14ac:dyDescent="0.3">
      <c r="A431" s="23" t="s">
        <v>467</v>
      </c>
      <c r="B431" s="3" t="s">
        <v>468</v>
      </c>
      <c r="C431" s="20" t="s">
        <v>502</v>
      </c>
      <c r="D431" s="21">
        <v>288.2</v>
      </c>
      <c r="E431" s="22" t="s">
        <v>49</v>
      </c>
      <c r="F431" s="22" t="s">
        <v>503</v>
      </c>
      <c r="G431" s="20" t="s">
        <v>504</v>
      </c>
      <c r="H431" s="19">
        <v>288.2</v>
      </c>
    </row>
    <row r="432" spans="1:8" ht="33" x14ac:dyDescent="0.3">
      <c r="A432" s="23" t="s">
        <v>2287</v>
      </c>
      <c r="B432" s="3" t="s">
        <v>2288</v>
      </c>
      <c r="C432" s="20" t="s">
        <v>2289</v>
      </c>
      <c r="D432" s="21">
        <v>7876.33</v>
      </c>
      <c r="E432" s="22" t="s">
        <v>49</v>
      </c>
      <c r="F432" s="22" t="s">
        <v>2290</v>
      </c>
      <c r="G432" s="20" t="s">
        <v>2291</v>
      </c>
      <c r="H432" s="19">
        <v>7876.33</v>
      </c>
    </row>
    <row r="433" spans="1:8" x14ac:dyDescent="0.3">
      <c r="A433" s="23" t="s">
        <v>2292</v>
      </c>
      <c r="B433" s="3" t="s">
        <v>2293</v>
      </c>
      <c r="C433" s="20"/>
      <c r="D433" s="21"/>
      <c r="E433" s="22" t="s">
        <v>50</v>
      </c>
      <c r="F433" s="22" t="s">
        <v>2294</v>
      </c>
      <c r="G433" s="20" t="s">
        <v>2295</v>
      </c>
      <c r="H433" s="19">
        <v>486.42</v>
      </c>
    </row>
    <row r="434" spans="1:8" ht="33" x14ac:dyDescent="0.3">
      <c r="A434" s="23" t="s">
        <v>505</v>
      </c>
      <c r="B434" s="3" t="s">
        <v>506</v>
      </c>
      <c r="C434" s="20" t="s">
        <v>507</v>
      </c>
      <c r="D434" s="21">
        <v>2492.6</v>
      </c>
      <c r="E434" s="22" t="s">
        <v>49</v>
      </c>
      <c r="F434" s="22" t="s">
        <v>508</v>
      </c>
      <c r="G434" s="20" t="s">
        <v>509</v>
      </c>
      <c r="H434" s="19">
        <v>2492.6</v>
      </c>
    </row>
    <row r="435" spans="1:8" ht="33" x14ac:dyDescent="0.3">
      <c r="A435" s="23" t="s">
        <v>510</v>
      </c>
      <c r="B435" s="3" t="s">
        <v>511</v>
      </c>
      <c r="C435" s="20"/>
      <c r="D435" s="21"/>
      <c r="E435" s="22" t="s">
        <v>50</v>
      </c>
      <c r="F435" s="22" t="s">
        <v>514</v>
      </c>
      <c r="G435" s="20" t="s">
        <v>515</v>
      </c>
      <c r="H435" s="19">
        <v>165.9</v>
      </c>
    </row>
    <row r="436" spans="1:8" x14ac:dyDescent="0.3">
      <c r="A436" s="23" t="s">
        <v>510</v>
      </c>
      <c r="B436" s="3" t="s">
        <v>511</v>
      </c>
      <c r="C436" s="20"/>
      <c r="D436" s="21"/>
      <c r="E436" s="22" t="s">
        <v>50</v>
      </c>
      <c r="F436" s="22" t="s">
        <v>512</v>
      </c>
      <c r="G436" s="20" t="s">
        <v>513</v>
      </c>
      <c r="H436" s="19">
        <v>170.01</v>
      </c>
    </row>
    <row r="437" spans="1:8" ht="33" x14ac:dyDescent="0.3">
      <c r="A437" s="23" t="s">
        <v>516</v>
      </c>
      <c r="B437" s="3" t="s">
        <v>517</v>
      </c>
      <c r="C437" s="20" t="s">
        <v>518</v>
      </c>
      <c r="D437" s="21">
        <v>2500</v>
      </c>
      <c r="E437" s="22" t="s">
        <v>49</v>
      </c>
      <c r="F437" s="22" t="s">
        <v>519</v>
      </c>
      <c r="G437" s="20" t="s">
        <v>520</v>
      </c>
      <c r="H437" s="19">
        <v>2500</v>
      </c>
    </row>
    <row r="438" spans="1:8" x14ac:dyDescent="0.3">
      <c r="A438" s="23" t="s">
        <v>521</v>
      </c>
      <c r="B438" s="3" t="s">
        <v>11</v>
      </c>
      <c r="C438" s="20" t="s">
        <v>2296</v>
      </c>
      <c r="D438" s="21">
        <v>14999.99</v>
      </c>
      <c r="E438" s="22" t="s">
        <v>49</v>
      </c>
      <c r="F438" s="22" t="s">
        <v>2297</v>
      </c>
      <c r="G438" s="20" t="s">
        <v>2298</v>
      </c>
      <c r="H438" s="19">
        <v>14999.99</v>
      </c>
    </row>
    <row r="439" spans="1:8" ht="33" x14ac:dyDescent="0.3">
      <c r="A439" s="23" t="s">
        <v>521</v>
      </c>
      <c r="B439" s="3" t="s">
        <v>11</v>
      </c>
      <c r="C439" s="20"/>
      <c r="D439" s="21"/>
      <c r="E439" s="22" t="s">
        <v>50</v>
      </c>
      <c r="F439" s="22" t="s">
        <v>522</v>
      </c>
      <c r="G439" s="20" t="s">
        <v>523</v>
      </c>
      <c r="H439" s="19">
        <v>249.87</v>
      </c>
    </row>
    <row r="440" spans="1:8" x14ac:dyDescent="0.3">
      <c r="A440" s="23" t="s">
        <v>524</v>
      </c>
      <c r="B440" s="3" t="s">
        <v>525</v>
      </c>
      <c r="C440" s="20" t="s">
        <v>526</v>
      </c>
      <c r="D440" s="21">
        <v>798.6</v>
      </c>
      <c r="E440" s="22" t="s">
        <v>50</v>
      </c>
      <c r="F440" s="22" t="s">
        <v>527</v>
      </c>
      <c r="G440" s="20" t="s">
        <v>528</v>
      </c>
      <c r="H440" s="19">
        <v>798.6</v>
      </c>
    </row>
    <row r="441" spans="1:8" ht="33" x14ac:dyDescent="0.3">
      <c r="A441" s="23" t="s">
        <v>2299</v>
      </c>
      <c r="B441" s="3" t="s">
        <v>2300</v>
      </c>
      <c r="C441" s="20" t="s">
        <v>2301</v>
      </c>
      <c r="D441" s="21">
        <v>1978.35</v>
      </c>
      <c r="E441" s="22" t="s">
        <v>2302</v>
      </c>
      <c r="F441" s="22" t="s">
        <v>2303</v>
      </c>
      <c r="G441" s="20" t="s">
        <v>2304</v>
      </c>
      <c r="H441" s="19">
        <v>1942.05</v>
      </c>
    </row>
    <row r="442" spans="1:8" x14ac:dyDescent="0.3">
      <c r="A442" s="23" t="s">
        <v>2305</v>
      </c>
      <c r="B442" s="3" t="s">
        <v>2306</v>
      </c>
      <c r="C442" s="20" t="s">
        <v>2307</v>
      </c>
      <c r="D442" s="21">
        <v>1026.08</v>
      </c>
      <c r="E442" s="22" t="s">
        <v>50</v>
      </c>
      <c r="F442" s="22" t="s">
        <v>2308</v>
      </c>
      <c r="G442" s="20" t="s">
        <v>2309</v>
      </c>
      <c r="H442" s="19">
        <v>1026.08</v>
      </c>
    </row>
    <row r="443" spans="1:8" ht="33" x14ac:dyDescent="0.3">
      <c r="A443" s="23" t="s">
        <v>529</v>
      </c>
      <c r="B443" s="3" t="s">
        <v>530</v>
      </c>
      <c r="C443" s="20"/>
      <c r="D443" s="21"/>
      <c r="E443" s="22" t="s">
        <v>49</v>
      </c>
      <c r="F443" s="22" t="s">
        <v>531</v>
      </c>
      <c r="G443" s="20" t="s">
        <v>532</v>
      </c>
      <c r="H443" s="19">
        <v>324</v>
      </c>
    </row>
    <row r="444" spans="1:8" x14ac:dyDescent="0.3">
      <c r="A444" s="23" t="s">
        <v>533</v>
      </c>
      <c r="B444" s="3" t="s">
        <v>534</v>
      </c>
      <c r="C444" s="20"/>
      <c r="D444" s="21"/>
      <c r="E444" s="22" t="s">
        <v>49</v>
      </c>
      <c r="F444" s="22" t="s">
        <v>535</v>
      </c>
      <c r="G444" s="20" t="s">
        <v>536</v>
      </c>
      <c r="H444" s="19">
        <v>10.6</v>
      </c>
    </row>
    <row r="445" spans="1:8" x14ac:dyDescent="0.3">
      <c r="A445" s="23" t="s">
        <v>2310</v>
      </c>
      <c r="B445" s="3" t="s">
        <v>2311</v>
      </c>
      <c r="C445" s="20" t="s">
        <v>2312</v>
      </c>
      <c r="D445" s="21">
        <v>2825</v>
      </c>
      <c r="E445" s="22" t="s">
        <v>49</v>
      </c>
      <c r="F445" s="22" t="s">
        <v>2313</v>
      </c>
      <c r="G445" s="20" t="s">
        <v>2314</v>
      </c>
      <c r="H445" s="19">
        <v>2825</v>
      </c>
    </row>
    <row r="446" spans="1:8" ht="33" x14ac:dyDescent="0.3">
      <c r="A446" s="23" t="s">
        <v>2315</v>
      </c>
      <c r="B446" s="3" t="s">
        <v>2316</v>
      </c>
      <c r="C446" s="20" t="s">
        <v>2317</v>
      </c>
      <c r="D446" s="21">
        <v>1948.1</v>
      </c>
      <c r="E446" s="22" t="s">
        <v>49</v>
      </c>
      <c r="F446" s="22" t="s">
        <v>2318</v>
      </c>
      <c r="G446" s="20" t="s">
        <v>2319</v>
      </c>
      <c r="H446" s="19">
        <v>1948.1</v>
      </c>
    </row>
    <row r="447" spans="1:8" ht="33" x14ac:dyDescent="0.3">
      <c r="A447" s="23" t="s">
        <v>537</v>
      </c>
      <c r="B447" s="3" t="s">
        <v>538</v>
      </c>
      <c r="C447" s="20"/>
      <c r="D447" s="21"/>
      <c r="E447" s="22" t="s">
        <v>49</v>
      </c>
      <c r="F447" s="22" t="s">
        <v>539</v>
      </c>
      <c r="G447" s="20" t="s">
        <v>540</v>
      </c>
      <c r="H447" s="19">
        <v>499</v>
      </c>
    </row>
    <row r="448" spans="1:8" ht="33" x14ac:dyDescent="0.3">
      <c r="A448" s="23" t="s">
        <v>537</v>
      </c>
      <c r="B448" s="3" t="s">
        <v>538</v>
      </c>
      <c r="C448" s="20"/>
      <c r="D448" s="21"/>
      <c r="E448" s="22" t="s">
        <v>49</v>
      </c>
      <c r="F448" s="22" t="s">
        <v>541</v>
      </c>
      <c r="G448" s="20" t="s">
        <v>542</v>
      </c>
      <c r="H448" s="19">
        <v>499</v>
      </c>
    </row>
    <row r="449" spans="1:8" ht="33" x14ac:dyDescent="0.3">
      <c r="A449" s="23" t="s">
        <v>537</v>
      </c>
      <c r="B449" s="3" t="s">
        <v>538</v>
      </c>
      <c r="C449" s="20"/>
      <c r="D449" s="21"/>
      <c r="E449" s="22" t="s">
        <v>49</v>
      </c>
      <c r="F449" s="22" t="s">
        <v>543</v>
      </c>
      <c r="G449" s="20" t="s">
        <v>544</v>
      </c>
      <c r="H449" s="19">
        <v>499</v>
      </c>
    </row>
    <row r="450" spans="1:8" x14ac:dyDescent="0.3">
      <c r="A450" s="23" t="s">
        <v>2320</v>
      </c>
      <c r="B450" s="3" t="s">
        <v>2321</v>
      </c>
      <c r="C450" s="20"/>
      <c r="D450" s="21"/>
      <c r="E450" s="22" t="s">
        <v>49</v>
      </c>
      <c r="F450" s="22" t="s">
        <v>2322</v>
      </c>
      <c r="G450" s="20" t="s">
        <v>2323</v>
      </c>
      <c r="H450" s="19">
        <v>350.9</v>
      </c>
    </row>
    <row r="451" spans="1:8" x14ac:dyDescent="0.3">
      <c r="A451" s="23" t="s">
        <v>2324</v>
      </c>
      <c r="B451" s="3" t="s">
        <v>2325</v>
      </c>
      <c r="C451" s="20" t="s">
        <v>2326</v>
      </c>
      <c r="D451" s="21">
        <v>1509.75</v>
      </c>
      <c r="E451" s="22" t="s">
        <v>50</v>
      </c>
      <c r="F451" s="22" t="s">
        <v>2327</v>
      </c>
      <c r="G451" s="20" t="s">
        <v>2328</v>
      </c>
      <c r="H451" s="19">
        <v>1509.75</v>
      </c>
    </row>
    <row r="452" spans="1:8" x14ac:dyDescent="0.3">
      <c r="A452" s="23" t="s">
        <v>2329</v>
      </c>
      <c r="B452" s="3" t="s">
        <v>2330</v>
      </c>
      <c r="C452" s="20" t="s">
        <v>2331</v>
      </c>
      <c r="D452" s="21">
        <v>659.45</v>
      </c>
      <c r="E452" s="22" t="s">
        <v>50</v>
      </c>
      <c r="F452" s="22" t="s">
        <v>2332</v>
      </c>
      <c r="G452" s="20" t="s">
        <v>2333</v>
      </c>
      <c r="H452" s="19">
        <v>659.45</v>
      </c>
    </row>
    <row r="453" spans="1:8" x14ac:dyDescent="0.3">
      <c r="A453" s="23" t="s">
        <v>2329</v>
      </c>
      <c r="B453" s="3" t="s">
        <v>2330</v>
      </c>
      <c r="C453" s="20" t="s">
        <v>2334</v>
      </c>
      <c r="D453" s="21">
        <v>603.79</v>
      </c>
      <c r="E453" s="22" t="s">
        <v>50</v>
      </c>
      <c r="F453" s="22" t="s">
        <v>2335</v>
      </c>
      <c r="G453" s="20" t="s">
        <v>2336</v>
      </c>
      <c r="H453" s="19">
        <v>603.79</v>
      </c>
    </row>
    <row r="454" spans="1:8" ht="49.5" x14ac:dyDescent="0.3">
      <c r="A454" s="23" t="s">
        <v>2337</v>
      </c>
      <c r="B454" s="3" t="s">
        <v>2338</v>
      </c>
      <c r="C454" s="20" t="s">
        <v>2339</v>
      </c>
      <c r="D454" s="21">
        <v>6050</v>
      </c>
      <c r="E454" s="22" t="s">
        <v>49</v>
      </c>
      <c r="F454" s="22" t="s">
        <v>2340</v>
      </c>
      <c r="G454" s="20" t="s">
        <v>2341</v>
      </c>
      <c r="H454" s="19">
        <v>6050</v>
      </c>
    </row>
    <row r="455" spans="1:8" x14ac:dyDescent="0.3">
      <c r="A455" s="23" t="s">
        <v>2337</v>
      </c>
      <c r="B455" s="3" t="s">
        <v>2338</v>
      </c>
      <c r="C455" s="20" t="s">
        <v>2342</v>
      </c>
      <c r="D455" s="21">
        <v>6000.39</v>
      </c>
      <c r="E455" s="22" t="s">
        <v>49</v>
      </c>
      <c r="F455" s="22" t="s">
        <v>2343</v>
      </c>
      <c r="G455" s="20" t="s">
        <v>2344</v>
      </c>
      <c r="H455" s="19">
        <v>6000.39</v>
      </c>
    </row>
    <row r="456" spans="1:8" x14ac:dyDescent="0.3">
      <c r="A456" s="23" t="s">
        <v>2345</v>
      </c>
      <c r="B456" s="3" t="s">
        <v>2346</v>
      </c>
      <c r="C456" s="20" t="s">
        <v>2347</v>
      </c>
      <c r="D456" s="21">
        <v>6049.9</v>
      </c>
      <c r="E456" s="22" t="s">
        <v>49</v>
      </c>
      <c r="F456" s="22" t="s">
        <v>2348</v>
      </c>
      <c r="G456" s="20" t="s">
        <v>2349</v>
      </c>
      <c r="H456" s="19">
        <v>6049.9</v>
      </c>
    </row>
    <row r="457" spans="1:8" x14ac:dyDescent="0.3">
      <c r="A457" s="23" t="s">
        <v>2350</v>
      </c>
      <c r="B457" s="3" t="s">
        <v>2351</v>
      </c>
      <c r="C457" s="20" t="s">
        <v>2352</v>
      </c>
      <c r="D457" s="21">
        <v>2420</v>
      </c>
      <c r="E457" s="22" t="s">
        <v>49</v>
      </c>
      <c r="F457" s="22" t="s">
        <v>2353</v>
      </c>
      <c r="G457" s="20" t="s">
        <v>2354</v>
      </c>
      <c r="H457" s="19">
        <v>2420</v>
      </c>
    </row>
    <row r="458" spans="1:8" ht="33" x14ac:dyDescent="0.3">
      <c r="A458" s="23" t="s">
        <v>2355</v>
      </c>
      <c r="B458" s="3" t="s">
        <v>2356</v>
      </c>
      <c r="C458" s="20" t="s">
        <v>2357</v>
      </c>
      <c r="D458" s="21">
        <v>2400</v>
      </c>
      <c r="E458" s="22" t="s">
        <v>49</v>
      </c>
      <c r="F458" s="22" t="s">
        <v>2358</v>
      </c>
      <c r="G458" s="20" t="s">
        <v>2359</v>
      </c>
      <c r="H458" s="19">
        <v>2400</v>
      </c>
    </row>
    <row r="459" spans="1:8" x14ac:dyDescent="0.3">
      <c r="A459" s="23" t="s">
        <v>2360</v>
      </c>
      <c r="B459" s="3" t="s">
        <v>2361</v>
      </c>
      <c r="C459" s="20"/>
      <c r="D459" s="21"/>
      <c r="E459" s="22" t="s">
        <v>49</v>
      </c>
      <c r="F459" s="22" t="s">
        <v>2362</v>
      </c>
      <c r="G459" s="20" t="s">
        <v>2363</v>
      </c>
      <c r="H459" s="19">
        <v>3509</v>
      </c>
    </row>
    <row r="460" spans="1:8" x14ac:dyDescent="0.3">
      <c r="A460" s="23" t="s">
        <v>545</v>
      </c>
      <c r="B460" s="3" t="s">
        <v>546</v>
      </c>
      <c r="C460" s="20"/>
      <c r="D460" s="21"/>
      <c r="E460" s="22" t="s">
        <v>49</v>
      </c>
      <c r="F460" s="22" t="s">
        <v>547</v>
      </c>
      <c r="G460" s="20" t="s">
        <v>548</v>
      </c>
      <c r="H460" s="19">
        <v>250</v>
      </c>
    </row>
    <row r="461" spans="1:8" ht="33" x14ac:dyDescent="0.3">
      <c r="A461" s="23" t="s">
        <v>549</v>
      </c>
      <c r="B461" s="3" t="s">
        <v>550</v>
      </c>
      <c r="C461" s="20"/>
      <c r="D461" s="21"/>
      <c r="E461" s="22" t="s">
        <v>49</v>
      </c>
      <c r="F461" s="22" t="s">
        <v>551</v>
      </c>
      <c r="G461" s="20" t="s">
        <v>552</v>
      </c>
      <c r="H461" s="19">
        <v>150</v>
      </c>
    </row>
    <row r="462" spans="1:8" ht="33" x14ac:dyDescent="0.3">
      <c r="A462" s="23" t="s">
        <v>553</v>
      </c>
      <c r="B462" s="3" t="s">
        <v>554</v>
      </c>
      <c r="C462" s="20"/>
      <c r="D462" s="21"/>
      <c r="E462" s="22" t="s">
        <v>49</v>
      </c>
      <c r="F462" s="22" t="s">
        <v>557</v>
      </c>
      <c r="G462" s="20" t="s">
        <v>558</v>
      </c>
      <c r="H462" s="19">
        <v>152.76</v>
      </c>
    </row>
    <row r="463" spans="1:8" x14ac:dyDescent="0.3">
      <c r="A463" s="23" t="s">
        <v>553</v>
      </c>
      <c r="B463" s="3" t="s">
        <v>554</v>
      </c>
      <c r="C463" s="20"/>
      <c r="D463" s="21"/>
      <c r="E463" s="22" t="s">
        <v>49</v>
      </c>
      <c r="F463" s="22" t="s">
        <v>555</v>
      </c>
      <c r="G463" s="20" t="s">
        <v>556</v>
      </c>
      <c r="H463" s="19">
        <v>59.99</v>
      </c>
    </row>
    <row r="464" spans="1:8" ht="33" x14ac:dyDescent="0.3">
      <c r="A464" s="23" t="s">
        <v>553</v>
      </c>
      <c r="B464" s="3" t="s">
        <v>554</v>
      </c>
      <c r="C464" s="20"/>
      <c r="D464" s="21"/>
      <c r="E464" s="22" t="s">
        <v>49</v>
      </c>
      <c r="F464" s="22" t="s">
        <v>561</v>
      </c>
      <c r="G464" s="20" t="s">
        <v>562</v>
      </c>
      <c r="H464" s="19">
        <v>24.7</v>
      </c>
    </row>
    <row r="465" spans="1:8" x14ac:dyDescent="0.3">
      <c r="A465" s="23" t="s">
        <v>553</v>
      </c>
      <c r="B465" s="3" t="s">
        <v>554</v>
      </c>
      <c r="C465" s="20"/>
      <c r="D465" s="21"/>
      <c r="E465" s="22" t="s">
        <v>49</v>
      </c>
      <c r="F465" s="22" t="s">
        <v>559</v>
      </c>
      <c r="G465" s="20" t="s">
        <v>560</v>
      </c>
      <c r="H465" s="19">
        <v>23.95</v>
      </c>
    </row>
    <row r="466" spans="1:8" x14ac:dyDescent="0.3">
      <c r="A466" s="23" t="s">
        <v>2364</v>
      </c>
      <c r="B466" s="3" t="s">
        <v>2365</v>
      </c>
      <c r="C466" s="20"/>
      <c r="D466" s="21"/>
      <c r="E466" s="22" t="s">
        <v>49</v>
      </c>
      <c r="F466" s="22" t="s">
        <v>2366</v>
      </c>
      <c r="G466" s="20" t="s">
        <v>2367</v>
      </c>
      <c r="H466" s="19">
        <v>199.7</v>
      </c>
    </row>
    <row r="467" spans="1:8" x14ac:dyDescent="0.3">
      <c r="A467" s="23" t="s">
        <v>2368</v>
      </c>
      <c r="B467" s="3" t="s">
        <v>2369</v>
      </c>
      <c r="C467" s="20" t="s">
        <v>2370</v>
      </c>
      <c r="D467" s="21">
        <v>2300</v>
      </c>
      <c r="E467" s="22" t="s">
        <v>49</v>
      </c>
      <c r="F467" s="22" t="s">
        <v>2371</v>
      </c>
      <c r="G467" s="20" t="s">
        <v>2372</v>
      </c>
      <c r="H467" s="19">
        <v>766.66</v>
      </c>
    </row>
    <row r="468" spans="1:8" x14ac:dyDescent="0.3">
      <c r="A468" s="23" t="s">
        <v>2368</v>
      </c>
      <c r="B468" s="3" t="s">
        <v>2369</v>
      </c>
      <c r="C468" s="20" t="s">
        <v>2370</v>
      </c>
      <c r="D468" s="21">
        <v>2300</v>
      </c>
      <c r="E468" s="22" t="s">
        <v>49</v>
      </c>
      <c r="F468" s="22" t="s">
        <v>2373</v>
      </c>
      <c r="G468" s="20" t="s">
        <v>2374</v>
      </c>
      <c r="H468" s="19">
        <v>383.33</v>
      </c>
    </row>
    <row r="469" spans="1:8" ht="49.5" x14ac:dyDescent="0.3">
      <c r="A469" s="23" t="s">
        <v>563</v>
      </c>
      <c r="B469" s="3" t="s">
        <v>12</v>
      </c>
      <c r="C469" s="20" t="s">
        <v>576</v>
      </c>
      <c r="D469" s="21">
        <v>517.54</v>
      </c>
      <c r="E469" s="22" t="s">
        <v>50</v>
      </c>
      <c r="F469" s="22" t="s">
        <v>577</v>
      </c>
      <c r="G469" s="20" t="s">
        <v>578</v>
      </c>
      <c r="H469" s="19">
        <v>517.54</v>
      </c>
    </row>
    <row r="470" spans="1:8" x14ac:dyDescent="0.3">
      <c r="A470" s="23" t="s">
        <v>563</v>
      </c>
      <c r="B470" s="3" t="s">
        <v>12</v>
      </c>
      <c r="C470" s="20" t="s">
        <v>579</v>
      </c>
      <c r="D470" s="21">
        <v>764.15</v>
      </c>
      <c r="E470" s="22" t="s">
        <v>50</v>
      </c>
      <c r="F470" s="22" t="s">
        <v>580</v>
      </c>
      <c r="G470" s="20" t="s">
        <v>581</v>
      </c>
      <c r="H470" s="19">
        <v>764.15</v>
      </c>
    </row>
    <row r="471" spans="1:8" x14ac:dyDescent="0.3">
      <c r="A471" s="23" t="s">
        <v>563</v>
      </c>
      <c r="B471" s="3" t="s">
        <v>12</v>
      </c>
      <c r="C471" s="20" t="s">
        <v>582</v>
      </c>
      <c r="D471" s="21">
        <v>2718.4</v>
      </c>
      <c r="E471" s="22" t="s">
        <v>50</v>
      </c>
      <c r="F471" s="22" t="s">
        <v>583</v>
      </c>
      <c r="G471" s="20" t="s">
        <v>584</v>
      </c>
      <c r="H471" s="19">
        <v>2718.4</v>
      </c>
    </row>
    <row r="472" spans="1:8" x14ac:dyDescent="0.3">
      <c r="A472" s="23" t="s">
        <v>563</v>
      </c>
      <c r="B472" s="3" t="s">
        <v>12</v>
      </c>
      <c r="C472" s="20" t="s">
        <v>585</v>
      </c>
      <c r="D472" s="21">
        <v>1620.65</v>
      </c>
      <c r="E472" s="22" t="s">
        <v>50</v>
      </c>
      <c r="F472" s="22" t="s">
        <v>586</v>
      </c>
      <c r="G472" s="20" t="s">
        <v>587</v>
      </c>
      <c r="H472" s="19">
        <v>1620.65</v>
      </c>
    </row>
    <row r="473" spans="1:8" x14ac:dyDescent="0.3">
      <c r="A473" s="23" t="s">
        <v>563</v>
      </c>
      <c r="B473" s="3" t="s">
        <v>12</v>
      </c>
      <c r="C473" s="20" t="s">
        <v>588</v>
      </c>
      <c r="D473" s="21">
        <v>1658.99</v>
      </c>
      <c r="E473" s="22" t="s">
        <v>50</v>
      </c>
      <c r="F473" s="22" t="s">
        <v>589</v>
      </c>
      <c r="G473" s="20" t="s">
        <v>590</v>
      </c>
      <c r="H473" s="19">
        <v>1658.99</v>
      </c>
    </row>
    <row r="474" spans="1:8" x14ac:dyDescent="0.3">
      <c r="A474" s="23" t="s">
        <v>563</v>
      </c>
      <c r="B474" s="3" t="s">
        <v>12</v>
      </c>
      <c r="C474" s="20" t="s">
        <v>591</v>
      </c>
      <c r="D474" s="21">
        <v>299</v>
      </c>
      <c r="E474" s="22" t="s">
        <v>50</v>
      </c>
      <c r="F474" s="22" t="s">
        <v>592</v>
      </c>
      <c r="G474" s="20" t="s">
        <v>593</v>
      </c>
      <c r="H474" s="19">
        <v>299</v>
      </c>
    </row>
    <row r="475" spans="1:8" x14ac:dyDescent="0.3">
      <c r="A475" s="23" t="s">
        <v>563</v>
      </c>
      <c r="B475" s="3" t="s">
        <v>12</v>
      </c>
      <c r="C475" s="20" t="s">
        <v>594</v>
      </c>
      <c r="D475" s="21">
        <v>288.14999999999998</v>
      </c>
      <c r="E475" s="22" t="s">
        <v>50</v>
      </c>
      <c r="F475" s="22" t="s">
        <v>595</v>
      </c>
      <c r="G475" s="20" t="s">
        <v>596</v>
      </c>
      <c r="H475" s="19">
        <v>288.14999999999998</v>
      </c>
    </row>
    <row r="476" spans="1:8" x14ac:dyDescent="0.3">
      <c r="A476" s="23" t="s">
        <v>563</v>
      </c>
      <c r="B476" s="3" t="s">
        <v>12</v>
      </c>
      <c r="C476" s="20" t="s">
        <v>597</v>
      </c>
      <c r="D476" s="21">
        <v>1488</v>
      </c>
      <c r="E476" s="22" t="s">
        <v>50</v>
      </c>
      <c r="F476" s="22" t="s">
        <v>598</v>
      </c>
      <c r="G476" s="20" t="s">
        <v>599</v>
      </c>
      <c r="H476" s="19">
        <v>1488</v>
      </c>
    </row>
    <row r="477" spans="1:8" x14ac:dyDescent="0.3">
      <c r="A477" s="23" t="s">
        <v>563</v>
      </c>
      <c r="B477" s="3" t="s">
        <v>12</v>
      </c>
      <c r="C477" s="20" t="s">
        <v>600</v>
      </c>
      <c r="D477" s="21">
        <v>1047.9000000000001</v>
      </c>
      <c r="E477" s="22" t="s">
        <v>50</v>
      </c>
      <c r="F477" s="22" t="s">
        <v>601</v>
      </c>
      <c r="G477" s="20" t="s">
        <v>602</v>
      </c>
      <c r="H477" s="19">
        <v>1047.9000000000001</v>
      </c>
    </row>
    <row r="478" spans="1:8" ht="33" x14ac:dyDescent="0.3">
      <c r="A478" s="23" t="s">
        <v>563</v>
      </c>
      <c r="B478" s="3" t="s">
        <v>12</v>
      </c>
      <c r="C478" s="20" t="s">
        <v>603</v>
      </c>
      <c r="D478" s="21">
        <v>234.98</v>
      </c>
      <c r="E478" s="22" t="s">
        <v>50</v>
      </c>
      <c r="F478" s="22" t="s">
        <v>604</v>
      </c>
      <c r="G478" s="20" t="s">
        <v>605</v>
      </c>
      <c r="H478" s="19">
        <v>234.98</v>
      </c>
    </row>
    <row r="479" spans="1:8" x14ac:dyDescent="0.3">
      <c r="A479" s="23" t="s">
        <v>563</v>
      </c>
      <c r="B479" s="3" t="s">
        <v>12</v>
      </c>
      <c r="C479" s="20" t="s">
        <v>606</v>
      </c>
      <c r="D479" s="21">
        <v>289.89999999999998</v>
      </c>
      <c r="E479" s="22" t="s">
        <v>50</v>
      </c>
      <c r="F479" s="22" t="s">
        <v>607</v>
      </c>
      <c r="G479" s="20" t="s">
        <v>608</v>
      </c>
      <c r="H479" s="19">
        <v>289.89999999999998</v>
      </c>
    </row>
    <row r="480" spans="1:8" x14ac:dyDescent="0.3">
      <c r="A480" s="23" t="s">
        <v>563</v>
      </c>
      <c r="B480" s="3" t="s">
        <v>12</v>
      </c>
      <c r="C480" s="20" t="s">
        <v>609</v>
      </c>
      <c r="D480" s="21">
        <v>379</v>
      </c>
      <c r="E480" s="22" t="s">
        <v>50</v>
      </c>
      <c r="F480" s="22" t="s">
        <v>610</v>
      </c>
      <c r="G480" s="20" t="s">
        <v>611</v>
      </c>
      <c r="H480" s="19">
        <v>379</v>
      </c>
    </row>
    <row r="481" spans="1:8" x14ac:dyDescent="0.3">
      <c r="A481" s="23" t="s">
        <v>563</v>
      </c>
      <c r="B481" s="3" t="s">
        <v>12</v>
      </c>
      <c r="C481" s="20" t="s">
        <v>612</v>
      </c>
      <c r="D481" s="21">
        <v>1399</v>
      </c>
      <c r="E481" s="22" t="s">
        <v>50</v>
      </c>
      <c r="F481" s="22" t="s">
        <v>613</v>
      </c>
      <c r="G481" s="20" t="s">
        <v>614</v>
      </c>
      <c r="H481" s="19">
        <v>1399</v>
      </c>
    </row>
    <row r="482" spans="1:8" x14ac:dyDescent="0.3">
      <c r="A482" s="23" t="s">
        <v>563</v>
      </c>
      <c r="B482" s="3" t="s">
        <v>12</v>
      </c>
      <c r="C482" s="20" t="s">
        <v>615</v>
      </c>
      <c r="D482" s="21">
        <v>300.58</v>
      </c>
      <c r="E482" s="22" t="s">
        <v>50</v>
      </c>
      <c r="F482" s="22" t="s">
        <v>616</v>
      </c>
      <c r="G482" s="20" t="s">
        <v>617</v>
      </c>
      <c r="H482" s="19">
        <v>300.58</v>
      </c>
    </row>
    <row r="483" spans="1:8" x14ac:dyDescent="0.3">
      <c r="A483" s="23" t="s">
        <v>563</v>
      </c>
      <c r="B483" s="3" t="s">
        <v>12</v>
      </c>
      <c r="C483" s="20" t="s">
        <v>618</v>
      </c>
      <c r="D483" s="21">
        <v>478</v>
      </c>
      <c r="E483" s="22" t="s">
        <v>50</v>
      </c>
      <c r="F483" s="22" t="s">
        <v>619</v>
      </c>
      <c r="G483" s="20" t="s">
        <v>620</v>
      </c>
      <c r="H483" s="19">
        <v>478</v>
      </c>
    </row>
    <row r="484" spans="1:8" x14ac:dyDescent="0.3">
      <c r="A484" s="23" t="s">
        <v>563</v>
      </c>
      <c r="B484" s="3" t="s">
        <v>12</v>
      </c>
      <c r="C484" s="20" t="s">
        <v>621</v>
      </c>
      <c r="D484" s="21">
        <v>5.49</v>
      </c>
      <c r="E484" s="22" t="s">
        <v>50</v>
      </c>
      <c r="F484" s="22" t="s">
        <v>622</v>
      </c>
      <c r="G484" s="20" t="s">
        <v>623</v>
      </c>
      <c r="H484" s="19">
        <v>5.49</v>
      </c>
    </row>
    <row r="485" spans="1:8" x14ac:dyDescent="0.3">
      <c r="A485" s="23" t="s">
        <v>563</v>
      </c>
      <c r="B485" s="3" t="s">
        <v>12</v>
      </c>
      <c r="C485" s="20" t="s">
        <v>624</v>
      </c>
      <c r="D485" s="21">
        <v>85</v>
      </c>
      <c r="E485" s="22" t="s">
        <v>50</v>
      </c>
      <c r="F485" s="22" t="s">
        <v>625</v>
      </c>
      <c r="G485" s="20" t="s">
        <v>626</v>
      </c>
      <c r="H485" s="19">
        <v>85</v>
      </c>
    </row>
    <row r="486" spans="1:8" x14ac:dyDescent="0.3">
      <c r="A486" s="23" t="s">
        <v>563</v>
      </c>
      <c r="B486" s="3" t="s">
        <v>12</v>
      </c>
      <c r="C486" s="20" t="s">
        <v>627</v>
      </c>
      <c r="D486" s="21">
        <v>448.98</v>
      </c>
      <c r="E486" s="22" t="s">
        <v>50</v>
      </c>
      <c r="F486" s="22" t="s">
        <v>628</v>
      </c>
      <c r="G486" s="20" t="s">
        <v>629</v>
      </c>
      <c r="H486" s="19">
        <v>448.98</v>
      </c>
    </row>
    <row r="487" spans="1:8" x14ac:dyDescent="0.3">
      <c r="A487" s="23" t="s">
        <v>563</v>
      </c>
      <c r="B487" s="3" t="s">
        <v>12</v>
      </c>
      <c r="C487" s="20" t="s">
        <v>630</v>
      </c>
      <c r="D487" s="21">
        <v>24.99</v>
      </c>
      <c r="E487" s="22" t="s">
        <v>50</v>
      </c>
      <c r="F487" s="22" t="s">
        <v>631</v>
      </c>
      <c r="G487" s="20" t="s">
        <v>632</v>
      </c>
      <c r="H487" s="19">
        <v>24.99</v>
      </c>
    </row>
    <row r="488" spans="1:8" x14ac:dyDescent="0.3">
      <c r="A488" s="23" t="s">
        <v>563</v>
      </c>
      <c r="B488" s="3" t="s">
        <v>12</v>
      </c>
      <c r="C488" s="20" t="s">
        <v>633</v>
      </c>
      <c r="D488" s="21">
        <v>479</v>
      </c>
      <c r="E488" s="22" t="s">
        <v>50</v>
      </c>
      <c r="F488" s="22" t="s">
        <v>634</v>
      </c>
      <c r="G488" s="20" t="s">
        <v>635</v>
      </c>
      <c r="H488" s="19">
        <v>479</v>
      </c>
    </row>
    <row r="489" spans="1:8" ht="33" x14ac:dyDescent="0.3">
      <c r="A489" s="23" t="s">
        <v>563</v>
      </c>
      <c r="B489" s="3" t="s">
        <v>12</v>
      </c>
      <c r="C489" s="20" t="s">
        <v>636</v>
      </c>
      <c r="D489" s="21">
        <v>1347.95</v>
      </c>
      <c r="E489" s="22" t="s">
        <v>50</v>
      </c>
      <c r="F489" s="22" t="s">
        <v>637</v>
      </c>
      <c r="G489" s="20" t="s">
        <v>638</v>
      </c>
      <c r="H489" s="19">
        <v>1347.95</v>
      </c>
    </row>
    <row r="490" spans="1:8" x14ac:dyDescent="0.3">
      <c r="A490" s="23" t="s">
        <v>563</v>
      </c>
      <c r="B490" s="3" t="s">
        <v>12</v>
      </c>
      <c r="C490" s="20" t="s">
        <v>639</v>
      </c>
      <c r="D490" s="21">
        <v>99.99</v>
      </c>
      <c r="E490" s="22" t="s">
        <v>50</v>
      </c>
      <c r="F490" s="22" t="s">
        <v>640</v>
      </c>
      <c r="G490" s="20" t="s">
        <v>641</v>
      </c>
      <c r="H490" s="19">
        <v>99.99</v>
      </c>
    </row>
    <row r="491" spans="1:8" x14ac:dyDescent="0.3">
      <c r="A491" s="23" t="s">
        <v>563</v>
      </c>
      <c r="B491" s="3" t="s">
        <v>12</v>
      </c>
      <c r="C491" s="20" t="s">
        <v>642</v>
      </c>
      <c r="D491" s="21">
        <v>1299</v>
      </c>
      <c r="E491" s="22" t="s">
        <v>50</v>
      </c>
      <c r="F491" s="22" t="s">
        <v>643</v>
      </c>
      <c r="G491" s="20" t="s">
        <v>644</v>
      </c>
      <c r="H491" s="19">
        <v>1299</v>
      </c>
    </row>
    <row r="492" spans="1:8" x14ac:dyDescent="0.3">
      <c r="A492" s="23" t="s">
        <v>563</v>
      </c>
      <c r="B492" s="3" t="s">
        <v>12</v>
      </c>
      <c r="C492" s="20" t="s">
        <v>645</v>
      </c>
      <c r="D492" s="21">
        <v>678</v>
      </c>
      <c r="E492" s="22" t="s">
        <v>50</v>
      </c>
      <c r="F492" s="22" t="s">
        <v>646</v>
      </c>
      <c r="G492" s="20" t="s">
        <v>647</v>
      </c>
      <c r="H492" s="19">
        <v>678</v>
      </c>
    </row>
    <row r="493" spans="1:8" x14ac:dyDescent="0.3">
      <c r="A493" s="23" t="s">
        <v>563</v>
      </c>
      <c r="B493" s="3" t="s">
        <v>12</v>
      </c>
      <c r="C493" s="20" t="s">
        <v>648</v>
      </c>
      <c r="D493" s="21">
        <v>749</v>
      </c>
      <c r="E493" s="22" t="s">
        <v>50</v>
      </c>
      <c r="F493" s="22" t="s">
        <v>649</v>
      </c>
      <c r="G493" s="20" t="s">
        <v>650</v>
      </c>
      <c r="H493" s="19">
        <v>749</v>
      </c>
    </row>
    <row r="494" spans="1:8" x14ac:dyDescent="0.3">
      <c r="A494" s="23" t="s">
        <v>563</v>
      </c>
      <c r="B494" s="3" t="s">
        <v>12</v>
      </c>
      <c r="C494" s="20" t="s">
        <v>2375</v>
      </c>
      <c r="D494" s="21">
        <v>363</v>
      </c>
      <c r="E494" s="22" t="s">
        <v>49</v>
      </c>
      <c r="F494" s="22" t="s">
        <v>2376</v>
      </c>
      <c r="G494" s="20" t="s">
        <v>2377</v>
      </c>
      <c r="H494" s="19">
        <v>293.99</v>
      </c>
    </row>
    <row r="495" spans="1:8" x14ac:dyDescent="0.3">
      <c r="A495" s="23" t="s">
        <v>563</v>
      </c>
      <c r="B495" s="3" t="s">
        <v>12</v>
      </c>
      <c r="C495" s="20" t="s">
        <v>2378</v>
      </c>
      <c r="D495" s="21">
        <v>1199</v>
      </c>
      <c r="E495" s="22" t="s">
        <v>50</v>
      </c>
      <c r="F495" s="22" t="s">
        <v>2379</v>
      </c>
      <c r="G495" s="20" t="s">
        <v>2380</v>
      </c>
      <c r="H495" s="19">
        <v>1199</v>
      </c>
    </row>
    <row r="496" spans="1:8" ht="33" x14ac:dyDescent="0.3">
      <c r="A496" s="23" t="s">
        <v>563</v>
      </c>
      <c r="B496" s="3" t="s">
        <v>12</v>
      </c>
      <c r="C496" s="20" t="s">
        <v>2381</v>
      </c>
      <c r="D496" s="21">
        <v>911.98</v>
      </c>
      <c r="E496" s="22" t="s">
        <v>50</v>
      </c>
      <c r="F496" s="22" t="s">
        <v>2382</v>
      </c>
      <c r="G496" s="20" t="s">
        <v>2383</v>
      </c>
      <c r="H496" s="19">
        <v>911.98</v>
      </c>
    </row>
    <row r="497" spans="1:8" ht="33" x14ac:dyDescent="0.3">
      <c r="A497" s="23" t="s">
        <v>563</v>
      </c>
      <c r="B497" s="3" t="s">
        <v>12</v>
      </c>
      <c r="C497" s="20" t="s">
        <v>2384</v>
      </c>
      <c r="D497" s="21">
        <v>328.74</v>
      </c>
      <c r="E497" s="22" t="s">
        <v>50</v>
      </c>
      <c r="F497" s="22" t="s">
        <v>2385</v>
      </c>
      <c r="G497" s="20" t="s">
        <v>2386</v>
      </c>
      <c r="H497" s="19">
        <v>328.74</v>
      </c>
    </row>
    <row r="498" spans="1:8" ht="33" x14ac:dyDescent="0.3">
      <c r="A498" s="23" t="s">
        <v>563</v>
      </c>
      <c r="B498" s="3" t="s">
        <v>12</v>
      </c>
      <c r="C498" s="20" t="s">
        <v>2387</v>
      </c>
      <c r="D498" s="21">
        <v>1418</v>
      </c>
      <c r="E498" s="22" t="s">
        <v>50</v>
      </c>
      <c r="F498" s="22" t="s">
        <v>2388</v>
      </c>
      <c r="G498" s="20" t="s">
        <v>2389</v>
      </c>
      <c r="H498" s="19">
        <v>1418</v>
      </c>
    </row>
    <row r="499" spans="1:8" x14ac:dyDescent="0.3">
      <c r="A499" s="23" t="s">
        <v>563</v>
      </c>
      <c r="B499" s="3" t="s">
        <v>12</v>
      </c>
      <c r="C499" s="20" t="s">
        <v>2390</v>
      </c>
      <c r="D499" s="21">
        <v>899</v>
      </c>
      <c r="E499" s="22" t="s">
        <v>50</v>
      </c>
      <c r="F499" s="22" t="s">
        <v>2391</v>
      </c>
      <c r="G499" s="20" t="s">
        <v>2392</v>
      </c>
      <c r="H499" s="19">
        <v>898.99</v>
      </c>
    </row>
    <row r="500" spans="1:8" x14ac:dyDescent="0.3">
      <c r="A500" s="23" t="s">
        <v>563</v>
      </c>
      <c r="B500" s="3" t="s">
        <v>12</v>
      </c>
      <c r="C500" s="20" t="s">
        <v>2393</v>
      </c>
      <c r="D500" s="21">
        <v>3199</v>
      </c>
      <c r="E500" s="22" t="s">
        <v>50</v>
      </c>
      <c r="F500" s="22" t="s">
        <v>2394</v>
      </c>
      <c r="G500" s="20" t="s">
        <v>2395</v>
      </c>
      <c r="H500" s="19">
        <v>3199</v>
      </c>
    </row>
    <row r="501" spans="1:8" x14ac:dyDescent="0.3">
      <c r="A501" s="23" t="s">
        <v>563</v>
      </c>
      <c r="B501" s="3" t="s">
        <v>12</v>
      </c>
      <c r="C501" s="20" t="s">
        <v>2396</v>
      </c>
      <c r="D501" s="21">
        <v>479</v>
      </c>
      <c r="E501" s="22" t="s">
        <v>50</v>
      </c>
      <c r="F501" s="22" t="s">
        <v>2397</v>
      </c>
      <c r="G501" s="20" t="s">
        <v>2398</v>
      </c>
      <c r="H501" s="19">
        <v>479</v>
      </c>
    </row>
    <row r="502" spans="1:8" x14ac:dyDescent="0.3">
      <c r="A502" s="23" t="s">
        <v>563</v>
      </c>
      <c r="B502" s="3" t="s">
        <v>12</v>
      </c>
      <c r="C502" s="20" t="s">
        <v>2399</v>
      </c>
      <c r="D502" s="21">
        <v>1499</v>
      </c>
      <c r="E502" s="22" t="s">
        <v>50</v>
      </c>
      <c r="F502" s="22" t="s">
        <v>2400</v>
      </c>
      <c r="G502" s="20" t="s">
        <v>2401</v>
      </c>
      <c r="H502" s="19">
        <v>1499</v>
      </c>
    </row>
    <row r="503" spans="1:8" x14ac:dyDescent="0.3">
      <c r="A503" s="23" t="s">
        <v>563</v>
      </c>
      <c r="B503" s="3" t="s">
        <v>12</v>
      </c>
      <c r="C503" s="20"/>
      <c r="D503" s="21"/>
      <c r="E503" s="22" t="s">
        <v>50</v>
      </c>
      <c r="F503" s="22" t="s">
        <v>566</v>
      </c>
      <c r="G503" s="20" t="s">
        <v>567</v>
      </c>
      <c r="H503" s="19">
        <v>384.11</v>
      </c>
    </row>
    <row r="504" spans="1:8" x14ac:dyDescent="0.3">
      <c r="A504" s="23" t="s">
        <v>563</v>
      </c>
      <c r="B504" s="3" t="s">
        <v>12</v>
      </c>
      <c r="C504" s="20"/>
      <c r="D504" s="21"/>
      <c r="E504" s="22" t="s">
        <v>50</v>
      </c>
      <c r="F504" s="22" t="s">
        <v>574</v>
      </c>
      <c r="G504" s="20" t="s">
        <v>575</v>
      </c>
      <c r="H504" s="19">
        <v>56.23</v>
      </c>
    </row>
    <row r="505" spans="1:8" x14ac:dyDescent="0.3">
      <c r="A505" s="23" t="s">
        <v>563</v>
      </c>
      <c r="B505" s="3" t="s">
        <v>12</v>
      </c>
      <c r="C505" s="20"/>
      <c r="D505" s="21"/>
      <c r="E505" s="22" t="s">
        <v>50</v>
      </c>
      <c r="F505" s="22" t="s">
        <v>570</v>
      </c>
      <c r="G505" s="20" t="s">
        <v>571</v>
      </c>
      <c r="H505" s="19">
        <v>56.99</v>
      </c>
    </row>
    <row r="506" spans="1:8" x14ac:dyDescent="0.3">
      <c r="A506" s="23" t="s">
        <v>563</v>
      </c>
      <c r="B506" s="3" t="s">
        <v>12</v>
      </c>
      <c r="C506" s="20"/>
      <c r="D506" s="21"/>
      <c r="E506" s="22" t="s">
        <v>50</v>
      </c>
      <c r="F506" s="22" t="s">
        <v>2402</v>
      </c>
      <c r="G506" s="20" t="s">
        <v>2403</v>
      </c>
      <c r="H506" s="19">
        <v>490.88</v>
      </c>
    </row>
    <row r="507" spans="1:8" ht="33" x14ac:dyDescent="0.3">
      <c r="A507" s="23" t="s">
        <v>563</v>
      </c>
      <c r="B507" s="3" t="s">
        <v>12</v>
      </c>
      <c r="C507" s="20"/>
      <c r="D507" s="21"/>
      <c r="E507" s="22" t="s">
        <v>50</v>
      </c>
      <c r="F507" s="22" t="s">
        <v>572</v>
      </c>
      <c r="G507" s="20" t="s">
        <v>573</v>
      </c>
      <c r="H507" s="19">
        <v>74.989999999999995</v>
      </c>
    </row>
    <row r="508" spans="1:8" ht="33" x14ac:dyDescent="0.3">
      <c r="A508" s="23" t="s">
        <v>563</v>
      </c>
      <c r="B508" s="3" t="s">
        <v>12</v>
      </c>
      <c r="C508" s="20"/>
      <c r="D508" s="21"/>
      <c r="E508" s="22" t="s">
        <v>50</v>
      </c>
      <c r="F508" s="22" t="s">
        <v>568</v>
      </c>
      <c r="G508" s="20" t="s">
        <v>569</v>
      </c>
      <c r="H508" s="19">
        <v>69.97</v>
      </c>
    </row>
    <row r="509" spans="1:8" x14ac:dyDescent="0.3">
      <c r="A509" s="23" t="s">
        <v>563</v>
      </c>
      <c r="B509" s="3" t="s">
        <v>12</v>
      </c>
      <c r="C509" s="20"/>
      <c r="D509" s="21"/>
      <c r="E509" s="22" t="s">
        <v>50</v>
      </c>
      <c r="F509" s="22" t="s">
        <v>564</v>
      </c>
      <c r="G509" s="20" t="s">
        <v>565</v>
      </c>
      <c r="H509" s="19">
        <v>363.9</v>
      </c>
    </row>
    <row r="510" spans="1:8" x14ac:dyDescent="0.3">
      <c r="A510" s="23" t="s">
        <v>563</v>
      </c>
      <c r="B510" s="3" t="s">
        <v>12</v>
      </c>
      <c r="C510" s="20"/>
      <c r="D510" s="21"/>
      <c r="E510" s="22" t="s">
        <v>50</v>
      </c>
      <c r="F510" s="22" t="s">
        <v>2404</v>
      </c>
      <c r="G510" s="20" t="s">
        <v>2405</v>
      </c>
      <c r="H510" s="19">
        <v>129</v>
      </c>
    </row>
    <row r="511" spans="1:8" x14ac:dyDescent="0.3">
      <c r="A511" s="23" t="s">
        <v>563</v>
      </c>
      <c r="B511" s="3" t="s">
        <v>12</v>
      </c>
      <c r="C511" s="20"/>
      <c r="D511" s="21"/>
      <c r="E511" s="22" t="s">
        <v>49</v>
      </c>
      <c r="F511" s="22" t="s">
        <v>2406</v>
      </c>
      <c r="G511" s="20" t="s">
        <v>2407</v>
      </c>
      <c r="H511" s="19">
        <v>299</v>
      </c>
    </row>
    <row r="512" spans="1:8" x14ac:dyDescent="0.3">
      <c r="A512" s="23" t="s">
        <v>563</v>
      </c>
      <c r="B512" s="3" t="s">
        <v>12</v>
      </c>
      <c r="C512" s="20"/>
      <c r="D512" s="21"/>
      <c r="E512" s="22" t="s">
        <v>49</v>
      </c>
      <c r="F512" s="22" t="s">
        <v>2408</v>
      </c>
      <c r="G512" s="20" t="s">
        <v>2409</v>
      </c>
      <c r="H512" s="19">
        <v>299</v>
      </c>
    </row>
    <row r="513" spans="1:8" ht="33" x14ac:dyDescent="0.3">
      <c r="A513" s="23" t="s">
        <v>651</v>
      </c>
      <c r="B513" s="3" t="s">
        <v>33</v>
      </c>
      <c r="C513" s="20"/>
      <c r="D513" s="21"/>
      <c r="E513" s="22" t="s">
        <v>49</v>
      </c>
      <c r="F513" s="22" t="s">
        <v>652</v>
      </c>
      <c r="G513" s="20" t="s">
        <v>653</v>
      </c>
      <c r="H513" s="19">
        <v>83.19</v>
      </c>
    </row>
    <row r="514" spans="1:8" x14ac:dyDescent="0.3">
      <c r="A514" s="23" t="s">
        <v>2410</v>
      </c>
      <c r="B514" s="3" t="s">
        <v>2411</v>
      </c>
      <c r="C514" s="20" t="s">
        <v>2412</v>
      </c>
      <c r="D514" s="21">
        <v>10636.66</v>
      </c>
      <c r="E514" s="22" t="s">
        <v>49</v>
      </c>
      <c r="F514" s="22" t="s">
        <v>2413</v>
      </c>
      <c r="G514" s="20" t="s">
        <v>2414</v>
      </c>
      <c r="H514" s="19">
        <v>3545.55</v>
      </c>
    </row>
    <row r="515" spans="1:8" x14ac:dyDescent="0.3">
      <c r="A515" s="23" t="s">
        <v>2410</v>
      </c>
      <c r="B515" s="3" t="s">
        <v>2411</v>
      </c>
      <c r="C515" s="20" t="s">
        <v>2412</v>
      </c>
      <c r="D515" s="21">
        <v>10636.66</v>
      </c>
      <c r="E515" s="22" t="s">
        <v>49</v>
      </c>
      <c r="F515" s="22" t="s">
        <v>2415</v>
      </c>
      <c r="G515" s="20" t="s">
        <v>2416</v>
      </c>
      <c r="H515" s="19">
        <v>3545.55</v>
      </c>
    </row>
    <row r="516" spans="1:8" x14ac:dyDescent="0.3">
      <c r="A516" s="23" t="s">
        <v>2410</v>
      </c>
      <c r="B516" s="3" t="s">
        <v>2411</v>
      </c>
      <c r="C516" s="20" t="s">
        <v>2412</v>
      </c>
      <c r="D516" s="21">
        <v>10636.66</v>
      </c>
      <c r="E516" s="22" t="s">
        <v>49</v>
      </c>
      <c r="F516" s="22" t="s">
        <v>2417</v>
      </c>
      <c r="G516" s="20" t="s">
        <v>2418</v>
      </c>
      <c r="H516" s="19">
        <v>3545.55</v>
      </c>
    </row>
    <row r="517" spans="1:8" x14ac:dyDescent="0.3">
      <c r="A517" s="23" t="s">
        <v>2410</v>
      </c>
      <c r="B517" s="3" t="s">
        <v>2411</v>
      </c>
      <c r="C517" s="20" t="s">
        <v>2419</v>
      </c>
      <c r="D517" s="21">
        <v>12638.05</v>
      </c>
      <c r="E517" s="22" t="s">
        <v>50</v>
      </c>
      <c r="F517" s="22" t="s">
        <v>2420</v>
      </c>
      <c r="G517" s="20" t="s">
        <v>2421</v>
      </c>
      <c r="H517" s="19">
        <v>12638.05</v>
      </c>
    </row>
    <row r="518" spans="1:8" x14ac:dyDescent="0.3">
      <c r="A518" s="23" t="s">
        <v>2410</v>
      </c>
      <c r="B518" s="3" t="s">
        <v>2411</v>
      </c>
      <c r="C518" s="20" t="s">
        <v>2422</v>
      </c>
      <c r="D518" s="21">
        <v>2722.5</v>
      </c>
      <c r="E518" s="22" t="s">
        <v>50</v>
      </c>
      <c r="F518" s="22" t="s">
        <v>2423</v>
      </c>
      <c r="G518" s="20" t="s">
        <v>2424</v>
      </c>
      <c r="H518" s="19">
        <v>2722.5</v>
      </c>
    </row>
    <row r="519" spans="1:8" ht="33" x14ac:dyDescent="0.3">
      <c r="A519" s="23" t="s">
        <v>654</v>
      </c>
      <c r="B519" s="3" t="s">
        <v>655</v>
      </c>
      <c r="C519" s="20" t="s">
        <v>656</v>
      </c>
      <c r="D519" s="21">
        <v>15681.6</v>
      </c>
      <c r="E519" s="22" t="s">
        <v>50</v>
      </c>
      <c r="F519" s="22" t="s">
        <v>657</v>
      </c>
      <c r="G519" s="20" t="s">
        <v>658</v>
      </c>
      <c r="H519" s="19">
        <v>15681.6</v>
      </c>
    </row>
    <row r="520" spans="1:8" x14ac:dyDescent="0.3">
      <c r="A520" s="23" t="s">
        <v>2425</v>
      </c>
      <c r="B520" s="3" t="s">
        <v>2426</v>
      </c>
      <c r="C520" s="20"/>
      <c r="D520" s="21"/>
      <c r="E520" s="22" t="s">
        <v>50</v>
      </c>
      <c r="F520" s="22" t="s">
        <v>2427</v>
      </c>
      <c r="G520" s="20" t="s">
        <v>2428</v>
      </c>
      <c r="H520" s="19">
        <v>306.33999999999997</v>
      </c>
    </row>
    <row r="521" spans="1:8" x14ac:dyDescent="0.3">
      <c r="A521" s="23" t="s">
        <v>2425</v>
      </c>
      <c r="B521" s="3" t="s">
        <v>2426</v>
      </c>
      <c r="C521" s="20"/>
      <c r="D521" s="21"/>
      <c r="E521" s="22" t="s">
        <v>50</v>
      </c>
      <c r="F521" s="22" t="s">
        <v>2427</v>
      </c>
      <c r="G521" s="20" t="s">
        <v>2429</v>
      </c>
      <c r="H521" s="19">
        <v>286.64999999999998</v>
      </c>
    </row>
    <row r="522" spans="1:8" x14ac:dyDescent="0.3">
      <c r="A522" s="23" t="s">
        <v>2425</v>
      </c>
      <c r="B522" s="3" t="s">
        <v>2426</v>
      </c>
      <c r="C522" s="20"/>
      <c r="D522" s="21"/>
      <c r="E522" s="22" t="s">
        <v>50</v>
      </c>
      <c r="F522" s="22" t="s">
        <v>2427</v>
      </c>
      <c r="G522" s="20" t="s">
        <v>2430</v>
      </c>
      <c r="H522" s="19">
        <v>189.67</v>
      </c>
    </row>
    <row r="523" spans="1:8" x14ac:dyDescent="0.3">
      <c r="A523" s="23" t="s">
        <v>659</v>
      </c>
      <c r="B523" s="3" t="s">
        <v>660</v>
      </c>
      <c r="C523" s="20" t="s">
        <v>661</v>
      </c>
      <c r="D523" s="21">
        <v>66.55</v>
      </c>
      <c r="E523" s="22" t="s">
        <v>49</v>
      </c>
      <c r="F523" s="22" t="s">
        <v>662</v>
      </c>
      <c r="G523" s="20" t="s">
        <v>663</v>
      </c>
      <c r="H523" s="19">
        <v>66.55</v>
      </c>
    </row>
    <row r="524" spans="1:8" ht="33" x14ac:dyDescent="0.3">
      <c r="A524" s="23" t="s">
        <v>664</v>
      </c>
      <c r="B524" s="3" t="s">
        <v>665</v>
      </c>
      <c r="C524" s="20"/>
      <c r="D524" s="21"/>
      <c r="E524" s="22" t="s">
        <v>49</v>
      </c>
      <c r="F524" s="22" t="s">
        <v>666</v>
      </c>
      <c r="G524" s="20" t="s">
        <v>667</v>
      </c>
      <c r="H524" s="19">
        <v>96</v>
      </c>
    </row>
    <row r="525" spans="1:8" x14ac:dyDescent="0.3">
      <c r="A525" s="23" t="s">
        <v>2431</v>
      </c>
      <c r="B525" s="3" t="s">
        <v>2432</v>
      </c>
      <c r="C525" s="20" t="s">
        <v>2433</v>
      </c>
      <c r="D525" s="21">
        <v>23564.22</v>
      </c>
      <c r="E525" s="22" t="s">
        <v>2302</v>
      </c>
      <c r="F525" s="22" t="s">
        <v>2434</v>
      </c>
      <c r="G525" s="20" t="s">
        <v>2435</v>
      </c>
      <c r="H525" s="19">
        <v>23564.22</v>
      </c>
    </row>
    <row r="526" spans="1:8" x14ac:dyDescent="0.3">
      <c r="A526" s="23" t="s">
        <v>2436</v>
      </c>
      <c r="B526" s="3" t="s">
        <v>2437</v>
      </c>
      <c r="C526" s="20" t="s">
        <v>2438</v>
      </c>
      <c r="D526" s="21">
        <v>5372.4</v>
      </c>
      <c r="E526" s="22" t="s">
        <v>50</v>
      </c>
      <c r="F526" s="22" t="s">
        <v>2439</v>
      </c>
      <c r="G526" s="20" t="s">
        <v>2440</v>
      </c>
      <c r="H526" s="19">
        <v>5372.4</v>
      </c>
    </row>
    <row r="527" spans="1:8" ht="33" x14ac:dyDescent="0.3">
      <c r="A527" s="23" t="s">
        <v>668</v>
      </c>
      <c r="B527" s="3" t="s">
        <v>669</v>
      </c>
      <c r="C527" s="20" t="s">
        <v>2441</v>
      </c>
      <c r="D527" s="21">
        <v>460.77</v>
      </c>
      <c r="E527" s="22" t="s">
        <v>50</v>
      </c>
      <c r="F527" s="22" t="s">
        <v>2442</v>
      </c>
      <c r="G527" s="20" t="s">
        <v>2443</v>
      </c>
      <c r="H527" s="19">
        <v>460.77</v>
      </c>
    </row>
    <row r="528" spans="1:8" x14ac:dyDescent="0.3">
      <c r="A528" s="23" t="s">
        <v>668</v>
      </c>
      <c r="B528" s="3" t="s">
        <v>669</v>
      </c>
      <c r="C528" s="20" t="s">
        <v>2444</v>
      </c>
      <c r="D528" s="21">
        <v>611.96</v>
      </c>
      <c r="E528" s="22" t="s">
        <v>50</v>
      </c>
      <c r="F528" s="22" t="s">
        <v>2445</v>
      </c>
      <c r="G528" s="20" t="s">
        <v>2446</v>
      </c>
      <c r="H528" s="19">
        <v>611.96</v>
      </c>
    </row>
    <row r="529" spans="1:8" x14ac:dyDescent="0.3">
      <c r="A529" s="23" t="s">
        <v>668</v>
      </c>
      <c r="B529" s="3" t="s">
        <v>669</v>
      </c>
      <c r="C529" s="20"/>
      <c r="D529" s="21"/>
      <c r="E529" s="22" t="s">
        <v>50</v>
      </c>
      <c r="F529" s="22" t="s">
        <v>670</v>
      </c>
      <c r="G529" s="20" t="s">
        <v>671</v>
      </c>
      <c r="H529" s="19">
        <v>17100.740000000002</v>
      </c>
    </row>
    <row r="530" spans="1:8" x14ac:dyDescent="0.3">
      <c r="A530" s="23" t="s">
        <v>668</v>
      </c>
      <c r="B530" s="3" t="s">
        <v>669</v>
      </c>
      <c r="C530" s="20"/>
      <c r="D530" s="21"/>
      <c r="E530" s="22" t="s">
        <v>50</v>
      </c>
      <c r="F530" s="22" t="s">
        <v>211</v>
      </c>
      <c r="G530" s="20" t="s">
        <v>2447</v>
      </c>
      <c r="H530" s="19">
        <v>233.17</v>
      </c>
    </row>
    <row r="531" spans="1:8" x14ac:dyDescent="0.3">
      <c r="A531" s="23" t="s">
        <v>668</v>
      </c>
      <c r="B531" s="3" t="s">
        <v>669</v>
      </c>
      <c r="C531" s="20"/>
      <c r="D531" s="21"/>
      <c r="E531" s="22" t="s">
        <v>50</v>
      </c>
      <c r="F531" s="22" t="s">
        <v>2448</v>
      </c>
      <c r="G531" s="20" t="s">
        <v>2449</v>
      </c>
      <c r="H531" s="19">
        <v>3167.78</v>
      </c>
    </row>
    <row r="532" spans="1:8" x14ac:dyDescent="0.3">
      <c r="A532" s="23" t="s">
        <v>668</v>
      </c>
      <c r="B532" s="3" t="s">
        <v>669</v>
      </c>
      <c r="C532" s="20"/>
      <c r="D532" s="21"/>
      <c r="E532" s="22" t="s">
        <v>49</v>
      </c>
      <c r="F532" s="22" t="s">
        <v>2450</v>
      </c>
      <c r="G532" s="20" t="s">
        <v>2451</v>
      </c>
      <c r="H532" s="19">
        <v>576.44000000000005</v>
      </c>
    </row>
    <row r="533" spans="1:8" x14ac:dyDescent="0.3">
      <c r="A533" s="23" t="s">
        <v>672</v>
      </c>
      <c r="B533" s="3" t="s">
        <v>673</v>
      </c>
      <c r="C533" s="20"/>
      <c r="D533" s="21"/>
      <c r="E533" s="22" t="s">
        <v>50</v>
      </c>
      <c r="F533" s="22" t="s">
        <v>676</v>
      </c>
      <c r="G533" s="20" t="s">
        <v>677</v>
      </c>
      <c r="H533" s="19">
        <v>388.99</v>
      </c>
    </row>
    <row r="534" spans="1:8" ht="33" x14ac:dyDescent="0.3">
      <c r="A534" s="23" t="s">
        <v>672</v>
      </c>
      <c r="B534" s="3" t="s">
        <v>673</v>
      </c>
      <c r="C534" s="20"/>
      <c r="D534" s="21"/>
      <c r="E534" s="22" t="s">
        <v>50</v>
      </c>
      <c r="F534" s="22" t="s">
        <v>674</v>
      </c>
      <c r="G534" s="20" t="s">
        <v>675</v>
      </c>
      <c r="H534" s="19">
        <v>268.05</v>
      </c>
    </row>
    <row r="535" spans="1:8" x14ac:dyDescent="0.3">
      <c r="A535" s="23" t="s">
        <v>678</v>
      </c>
      <c r="B535" s="3" t="s">
        <v>679</v>
      </c>
      <c r="C535" s="20"/>
      <c r="D535" s="21"/>
      <c r="E535" s="22" t="s">
        <v>50</v>
      </c>
      <c r="F535" s="22" t="s">
        <v>682</v>
      </c>
      <c r="G535" s="20" t="s">
        <v>683</v>
      </c>
      <c r="H535" s="19">
        <v>145.19999999999999</v>
      </c>
    </row>
    <row r="536" spans="1:8" ht="33" x14ac:dyDescent="0.3">
      <c r="A536" s="23" t="s">
        <v>678</v>
      </c>
      <c r="B536" s="3" t="s">
        <v>679</v>
      </c>
      <c r="C536" s="20"/>
      <c r="D536" s="21"/>
      <c r="E536" s="22" t="s">
        <v>50</v>
      </c>
      <c r="F536" s="22" t="s">
        <v>680</v>
      </c>
      <c r="G536" s="20" t="s">
        <v>681</v>
      </c>
      <c r="H536" s="19">
        <v>149.43</v>
      </c>
    </row>
    <row r="537" spans="1:8" x14ac:dyDescent="0.3">
      <c r="A537" s="23" t="s">
        <v>684</v>
      </c>
      <c r="B537" s="3" t="s">
        <v>685</v>
      </c>
      <c r="C537" s="20"/>
      <c r="D537" s="21"/>
      <c r="E537" s="22" t="s">
        <v>50</v>
      </c>
      <c r="F537" s="22" t="s">
        <v>686</v>
      </c>
      <c r="G537" s="20" t="s">
        <v>687</v>
      </c>
      <c r="H537" s="19">
        <v>966.77</v>
      </c>
    </row>
    <row r="538" spans="1:8" ht="49.5" x14ac:dyDescent="0.3">
      <c r="A538" s="23" t="s">
        <v>688</v>
      </c>
      <c r="B538" s="3" t="s">
        <v>13</v>
      </c>
      <c r="C538" s="20" t="s">
        <v>711</v>
      </c>
      <c r="D538" s="21">
        <v>2864.32</v>
      </c>
      <c r="E538" s="22" t="s">
        <v>50</v>
      </c>
      <c r="F538" s="22" t="s">
        <v>712</v>
      </c>
      <c r="G538" s="20" t="s">
        <v>713</v>
      </c>
      <c r="H538" s="19">
        <v>2864.32</v>
      </c>
    </row>
    <row r="539" spans="1:8" x14ac:dyDescent="0.3">
      <c r="A539" s="23" t="s">
        <v>688</v>
      </c>
      <c r="B539" s="3" t="s">
        <v>13</v>
      </c>
      <c r="C539" s="20" t="s">
        <v>714</v>
      </c>
      <c r="D539" s="21">
        <v>1038.74</v>
      </c>
      <c r="E539" s="22" t="s">
        <v>50</v>
      </c>
      <c r="F539" s="22" t="s">
        <v>715</v>
      </c>
      <c r="G539" s="20" t="s">
        <v>716</v>
      </c>
      <c r="H539" s="19">
        <v>1038.74</v>
      </c>
    </row>
    <row r="540" spans="1:8" ht="33" x14ac:dyDescent="0.3">
      <c r="A540" s="23" t="s">
        <v>688</v>
      </c>
      <c r="B540" s="3" t="s">
        <v>13</v>
      </c>
      <c r="C540" s="20" t="s">
        <v>717</v>
      </c>
      <c r="D540" s="21">
        <v>365.27</v>
      </c>
      <c r="E540" s="22" t="s">
        <v>50</v>
      </c>
      <c r="F540" s="22" t="s">
        <v>718</v>
      </c>
      <c r="G540" s="20" t="s">
        <v>719</v>
      </c>
      <c r="H540" s="19">
        <v>365.27</v>
      </c>
    </row>
    <row r="541" spans="1:8" x14ac:dyDescent="0.3">
      <c r="A541" s="23" t="s">
        <v>688</v>
      </c>
      <c r="B541" s="3" t="s">
        <v>13</v>
      </c>
      <c r="C541" s="20" t="s">
        <v>720</v>
      </c>
      <c r="D541" s="21">
        <v>862.23</v>
      </c>
      <c r="E541" s="22" t="s">
        <v>50</v>
      </c>
      <c r="F541" s="22" t="s">
        <v>721</v>
      </c>
      <c r="G541" s="20" t="s">
        <v>34</v>
      </c>
      <c r="H541" s="19">
        <v>862.23</v>
      </c>
    </row>
    <row r="542" spans="1:8" ht="49.5" x14ac:dyDescent="0.3">
      <c r="A542" s="23" t="s">
        <v>688</v>
      </c>
      <c r="B542" s="3" t="s">
        <v>13</v>
      </c>
      <c r="C542" s="20" t="s">
        <v>722</v>
      </c>
      <c r="D542" s="21">
        <v>106.5</v>
      </c>
      <c r="E542" s="22" t="s">
        <v>50</v>
      </c>
      <c r="F542" s="22" t="s">
        <v>723</v>
      </c>
      <c r="G542" s="20" t="s">
        <v>724</v>
      </c>
      <c r="H542" s="19">
        <v>106.5</v>
      </c>
    </row>
    <row r="543" spans="1:8" ht="49.5" x14ac:dyDescent="0.3">
      <c r="A543" s="23" t="s">
        <v>688</v>
      </c>
      <c r="B543" s="3" t="s">
        <v>13</v>
      </c>
      <c r="C543" s="20" t="s">
        <v>725</v>
      </c>
      <c r="D543" s="21">
        <v>58.02</v>
      </c>
      <c r="E543" s="22" t="s">
        <v>50</v>
      </c>
      <c r="F543" s="22" t="s">
        <v>726</v>
      </c>
      <c r="G543" s="20" t="s">
        <v>727</v>
      </c>
      <c r="H543" s="19">
        <v>58.02</v>
      </c>
    </row>
    <row r="544" spans="1:8" ht="33" x14ac:dyDescent="0.3">
      <c r="A544" s="23" t="s">
        <v>688</v>
      </c>
      <c r="B544" s="3" t="s">
        <v>13</v>
      </c>
      <c r="C544" s="20" t="s">
        <v>728</v>
      </c>
      <c r="D544" s="21">
        <v>320.17</v>
      </c>
      <c r="E544" s="22" t="s">
        <v>50</v>
      </c>
      <c r="F544" s="22" t="s">
        <v>729</v>
      </c>
      <c r="G544" s="20" t="s">
        <v>730</v>
      </c>
      <c r="H544" s="19">
        <v>320.17</v>
      </c>
    </row>
    <row r="545" spans="1:8" x14ac:dyDescent="0.3">
      <c r="A545" s="23" t="s">
        <v>688</v>
      </c>
      <c r="B545" s="3" t="s">
        <v>13</v>
      </c>
      <c r="C545" s="20" t="s">
        <v>2452</v>
      </c>
      <c r="D545" s="21">
        <v>844.74</v>
      </c>
      <c r="E545" s="22" t="s">
        <v>50</v>
      </c>
      <c r="F545" s="22" t="s">
        <v>2453</v>
      </c>
      <c r="G545" s="20" t="s">
        <v>2454</v>
      </c>
      <c r="H545" s="19">
        <v>844.74</v>
      </c>
    </row>
    <row r="546" spans="1:8" x14ac:dyDescent="0.3">
      <c r="A546" s="23" t="s">
        <v>688</v>
      </c>
      <c r="B546" s="3" t="s">
        <v>13</v>
      </c>
      <c r="C546" s="20" t="s">
        <v>2455</v>
      </c>
      <c r="D546" s="21">
        <v>6062.18</v>
      </c>
      <c r="E546" s="22" t="s">
        <v>50</v>
      </c>
      <c r="F546" s="22" t="s">
        <v>2456</v>
      </c>
      <c r="G546" s="20" t="s">
        <v>2457</v>
      </c>
      <c r="H546" s="19">
        <v>6062.18</v>
      </c>
    </row>
    <row r="547" spans="1:8" x14ac:dyDescent="0.3">
      <c r="A547" s="23" t="s">
        <v>688</v>
      </c>
      <c r="B547" s="3" t="s">
        <v>13</v>
      </c>
      <c r="C547" s="20" t="s">
        <v>2458</v>
      </c>
      <c r="D547" s="21">
        <v>730.84</v>
      </c>
      <c r="E547" s="22" t="s">
        <v>50</v>
      </c>
      <c r="F547" s="22" t="s">
        <v>1561</v>
      </c>
      <c r="G547" s="20" t="s">
        <v>2459</v>
      </c>
      <c r="H547" s="19">
        <v>730.84</v>
      </c>
    </row>
    <row r="548" spans="1:8" x14ac:dyDescent="0.3">
      <c r="A548" s="23" t="s">
        <v>688</v>
      </c>
      <c r="B548" s="3" t="s">
        <v>13</v>
      </c>
      <c r="C548" s="20" t="s">
        <v>2460</v>
      </c>
      <c r="D548" s="21">
        <v>627.80999999999995</v>
      </c>
      <c r="E548" s="22" t="s">
        <v>50</v>
      </c>
      <c r="F548" s="22" t="s">
        <v>1561</v>
      </c>
      <c r="G548" s="20" t="s">
        <v>2461</v>
      </c>
      <c r="H548" s="19">
        <v>627.80999999999995</v>
      </c>
    </row>
    <row r="549" spans="1:8" x14ac:dyDescent="0.3">
      <c r="A549" s="23" t="s">
        <v>688</v>
      </c>
      <c r="B549" s="3" t="s">
        <v>13</v>
      </c>
      <c r="C549" s="20"/>
      <c r="D549" s="21"/>
      <c r="E549" s="22" t="s">
        <v>50</v>
      </c>
      <c r="F549" s="22" t="s">
        <v>707</v>
      </c>
      <c r="G549" s="20" t="s">
        <v>708</v>
      </c>
      <c r="H549" s="19">
        <v>356.1</v>
      </c>
    </row>
    <row r="550" spans="1:8" x14ac:dyDescent="0.3">
      <c r="A550" s="23" t="s">
        <v>688</v>
      </c>
      <c r="B550" s="3" t="s">
        <v>13</v>
      </c>
      <c r="C550" s="20"/>
      <c r="D550" s="21"/>
      <c r="E550" s="22" t="s">
        <v>50</v>
      </c>
      <c r="F550" s="22" t="s">
        <v>2462</v>
      </c>
      <c r="G550" s="20" t="s">
        <v>2463</v>
      </c>
      <c r="H550" s="19">
        <v>135.22</v>
      </c>
    </row>
    <row r="551" spans="1:8" x14ac:dyDescent="0.3">
      <c r="A551" s="23" t="s">
        <v>688</v>
      </c>
      <c r="B551" s="3" t="s">
        <v>13</v>
      </c>
      <c r="C551" s="20"/>
      <c r="D551" s="21"/>
      <c r="E551" s="22" t="s">
        <v>50</v>
      </c>
      <c r="F551" s="22" t="s">
        <v>2464</v>
      </c>
      <c r="G551" s="20" t="s">
        <v>2465</v>
      </c>
      <c r="H551" s="19">
        <v>64.739999999999995</v>
      </c>
    </row>
    <row r="552" spans="1:8" x14ac:dyDescent="0.3">
      <c r="A552" s="23" t="s">
        <v>688</v>
      </c>
      <c r="B552" s="3" t="s">
        <v>13</v>
      </c>
      <c r="C552" s="20"/>
      <c r="D552" s="21"/>
      <c r="E552" s="22" t="s">
        <v>50</v>
      </c>
      <c r="F552" s="22" t="s">
        <v>703</v>
      </c>
      <c r="G552" s="20" t="s">
        <v>704</v>
      </c>
      <c r="H552" s="19">
        <v>145.5</v>
      </c>
    </row>
    <row r="553" spans="1:8" x14ac:dyDescent="0.3">
      <c r="A553" s="23" t="s">
        <v>688</v>
      </c>
      <c r="B553" s="3" t="s">
        <v>13</v>
      </c>
      <c r="C553" s="20"/>
      <c r="D553" s="21"/>
      <c r="E553" s="22" t="s">
        <v>50</v>
      </c>
      <c r="F553" s="22" t="s">
        <v>2466</v>
      </c>
      <c r="G553" s="20" t="s">
        <v>2467</v>
      </c>
      <c r="H553" s="19">
        <v>142.11000000000001</v>
      </c>
    </row>
    <row r="554" spans="1:8" x14ac:dyDescent="0.3">
      <c r="A554" s="23" t="s">
        <v>688</v>
      </c>
      <c r="B554" s="3" t="s">
        <v>13</v>
      </c>
      <c r="C554" s="20"/>
      <c r="D554" s="21"/>
      <c r="E554" s="22" t="s">
        <v>50</v>
      </c>
      <c r="F554" s="22" t="s">
        <v>2468</v>
      </c>
      <c r="G554" s="20" t="s">
        <v>2469</v>
      </c>
      <c r="H554" s="19">
        <v>276.73</v>
      </c>
    </row>
    <row r="555" spans="1:8" ht="33" x14ac:dyDescent="0.3">
      <c r="A555" s="23" t="s">
        <v>688</v>
      </c>
      <c r="B555" s="3" t="s">
        <v>13</v>
      </c>
      <c r="C555" s="20"/>
      <c r="D555" s="21"/>
      <c r="E555" s="22" t="s">
        <v>50</v>
      </c>
      <c r="F555" s="22" t="s">
        <v>693</v>
      </c>
      <c r="G555" s="20" t="s">
        <v>694</v>
      </c>
      <c r="H555" s="19">
        <v>371.71</v>
      </c>
    </row>
    <row r="556" spans="1:8" x14ac:dyDescent="0.3">
      <c r="A556" s="23" t="s">
        <v>688</v>
      </c>
      <c r="B556" s="3" t="s">
        <v>13</v>
      </c>
      <c r="C556" s="20"/>
      <c r="D556" s="21"/>
      <c r="E556" s="22" t="s">
        <v>50</v>
      </c>
      <c r="F556" s="22" t="s">
        <v>1807</v>
      </c>
      <c r="G556" s="20" t="s">
        <v>2470</v>
      </c>
      <c r="H556" s="19">
        <v>565.07000000000005</v>
      </c>
    </row>
    <row r="557" spans="1:8" ht="33" x14ac:dyDescent="0.3">
      <c r="A557" s="23" t="s">
        <v>688</v>
      </c>
      <c r="B557" s="3" t="s">
        <v>13</v>
      </c>
      <c r="C557" s="20"/>
      <c r="D557" s="21"/>
      <c r="E557" s="22" t="s">
        <v>50</v>
      </c>
      <c r="F557" s="22" t="s">
        <v>2471</v>
      </c>
      <c r="G557" s="20" t="s">
        <v>2472</v>
      </c>
      <c r="H557" s="19">
        <v>2005.65</v>
      </c>
    </row>
    <row r="558" spans="1:8" ht="33" x14ac:dyDescent="0.3">
      <c r="A558" s="23" t="s">
        <v>688</v>
      </c>
      <c r="B558" s="3" t="s">
        <v>13</v>
      </c>
      <c r="C558" s="20"/>
      <c r="D558" s="21"/>
      <c r="E558" s="22" t="s">
        <v>50</v>
      </c>
      <c r="F558" s="22" t="s">
        <v>2473</v>
      </c>
      <c r="G558" s="20" t="s">
        <v>2474</v>
      </c>
      <c r="H558" s="19">
        <v>1903.25</v>
      </c>
    </row>
    <row r="559" spans="1:8" x14ac:dyDescent="0.3">
      <c r="A559" s="23" t="s">
        <v>688</v>
      </c>
      <c r="B559" s="3" t="s">
        <v>13</v>
      </c>
      <c r="C559" s="20"/>
      <c r="D559" s="21"/>
      <c r="E559" s="22" t="s">
        <v>50</v>
      </c>
      <c r="F559" s="22" t="s">
        <v>1793</v>
      </c>
      <c r="G559" s="20" t="s">
        <v>2475</v>
      </c>
      <c r="H559" s="19">
        <v>42.5</v>
      </c>
    </row>
    <row r="560" spans="1:8" x14ac:dyDescent="0.3">
      <c r="A560" s="23" t="s">
        <v>688</v>
      </c>
      <c r="B560" s="3" t="s">
        <v>13</v>
      </c>
      <c r="C560" s="20"/>
      <c r="D560" s="21"/>
      <c r="E560" s="22" t="s">
        <v>50</v>
      </c>
      <c r="F560" s="22" t="s">
        <v>1793</v>
      </c>
      <c r="G560" s="20" t="s">
        <v>2476</v>
      </c>
      <c r="H560" s="19">
        <v>17.809999999999999</v>
      </c>
    </row>
    <row r="561" spans="1:8" x14ac:dyDescent="0.3">
      <c r="A561" s="23" t="s">
        <v>688</v>
      </c>
      <c r="B561" s="3" t="s">
        <v>13</v>
      </c>
      <c r="C561" s="20"/>
      <c r="D561" s="21"/>
      <c r="E561" s="22" t="s">
        <v>50</v>
      </c>
      <c r="F561" s="22" t="s">
        <v>1561</v>
      </c>
      <c r="G561" s="20" t="s">
        <v>2477</v>
      </c>
      <c r="H561" s="19">
        <v>398.99</v>
      </c>
    </row>
    <row r="562" spans="1:8" x14ac:dyDescent="0.3">
      <c r="A562" s="23" t="s">
        <v>688</v>
      </c>
      <c r="B562" s="3" t="s">
        <v>13</v>
      </c>
      <c r="C562" s="20"/>
      <c r="D562" s="21"/>
      <c r="E562" s="22" t="s">
        <v>50</v>
      </c>
      <c r="F562" s="22" t="s">
        <v>1561</v>
      </c>
      <c r="G562" s="20" t="s">
        <v>2478</v>
      </c>
      <c r="H562" s="19">
        <v>498.22</v>
      </c>
    </row>
    <row r="563" spans="1:8" x14ac:dyDescent="0.3">
      <c r="A563" s="23" t="s">
        <v>688</v>
      </c>
      <c r="B563" s="3" t="s">
        <v>13</v>
      </c>
      <c r="C563" s="20"/>
      <c r="D563" s="21"/>
      <c r="E563" s="22" t="s">
        <v>50</v>
      </c>
      <c r="F563" s="22" t="s">
        <v>1561</v>
      </c>
      <c r="G563" s="20" t="s">
        <v>2479</v>
      </c>
      <c r="H563" s="19">
        <v>462.8</v>
      </c>
    </row>
    <row r="564" spans="1:8" x14ac:dyDescent="0.3">
      <c r="A564" s="23" t="s">
        <v>688</v>
      </c>
      <c r="B564" s="3" t="s">
        <v>13</v>
      </c>
      <c r="C564" s="20"/>
      <c r="D564" s="21"/>
      <c r="E564" s="22" t="s">
        <v>50</v>
      </c>
      <c r="F564" s="22" t="s">
        <v>1561</v>
      </c>
      <c r="G564" s="20" t="s">
        <v>2480</v>
      </c>
      <c r="H564" s="19">
        <v>495.62</v>
      </c>
    </row>
    <row r="565" spans="1:8" x14ac:dyDescent="0.3">
      <c r="A565" s="23" t="s">
        <v>688</v>
      </c>
      <c r="B565" s="3" t="s">
        <v>13</v>
      </c>
      <c r="C565" s="20"/>
      <c r="D565" s="21"/>
      <c r="E565" s="22" t="s">
        <v>50</v>
      </c>
      <c r="F565" s="22" t="s">
        <v>1561</v>
      </c>
      <c r="G565" s="20" t="s">
        <v>2481</v>
      </c>
      <c r="H565" s="19">
        <v>431.06</v>
      </c>
    </row>
    <row r="566" spans="1:8" x14ac:dyDescent="0.3">
      <c r="A566" s="23" t="s">
        <v>688</v>
      </c>
      <c r="B566" s="3" t="s">
        <v>13</v>
      </c>
      <c r="C566" s="20"/>
      <c r="D566" s="21"/>
      <c r="E566" s="22" t="s">
        <v>50</v>
      </c>
      <c r="F566" s="22" t="s">
        <v>1561</v>
      </c>
      <c r="G566" s="20" t="s">
        <v>2482</v>
      </c>
      <c r="H566" s="19">
        <v>411.4</v>
      </c>
    </row>
    <row r="567" spans="1:8" x14ac:dyDescent="0.3">
      <c r="A567" s="23" t="s">
        <v>688</v>
      </c>
      <c r="B567" s="3" t="s">
        <v>13</v>
      </c>
      <c r="C567" s="20"/>
      <c r="D567" s="21"/>
      <c r="E567" s="22" t="s">
        <v>50</v>
      </c>
      <c r="F567" s="22" t="s">
        <v>1561</v>
      </c>
      <c r="G567" s="20" t="s">
        <v>2483</v>
      </c>
      <c r="H567" s="19">
        <v>479.6</v>
      </c>
    </row>
    <row r="568" spans="1:8" x14ac:dyDescent="0.3">
      <c r="A568" s="23" t="s">
        <v>688</v>
      </c>
      <c r="B568" s="3" t="s">
        <v>13</v>
      </c>
      <c r="C568" s="20"/>
      <c r="D568" s="21"/>
      <c r="E568" s="22" t="s">
        <v>50</v>
      </c>
      <c r="F568" s="22" t="s">
        <v>1561</v>
      </c>
      <c r="G568" s="20" t="s">
        <v>2484</v>
      </c>
      <c r="H568" s="19">
        <v>38.82</v>
      </c>
    </row>
    <row r="569" spans="1:8" x14ac:dyDescent="0.3">
      <c r="A569" s="23" t="s">
        <v>688</v>
      </c>
      <c r="B569" s="3" t="s">
        <v>13</v>
      </c>
      <c r="C569" s="20"/>
      <c r="D569" s="21"/>
      <c r="E569" s="22" t="s">
        <v>50</v>
      </c>
      <c r="F569" s="22" t="s">
        <v>1561</v>
      </c>
      <c r="G569" s="20" t="s">
        <v>2485</v>
      </c>
      <c r="H569" s="19">
        <v>383.55</v>
      </c>
    </row>
    <row r="570" spans="1:8" x14ac:dyDescent="0.3">
      <c r="A570" s="23" t="s">
        <v>688</v>
      </c>
      <c r="B570" s="3" t="s">
        <v>13</v>
      </c>
      <c r="C570" s="20"/>
      <c r="D570" s="21"/>
      <c r="E570" s="22" t="s">
        <v>50</v>
      </c>
      <c r="F570" s="22" t="s">
        <v>1561</v>
      </c>
      <c r="G570" s="20" t="s">
        <v>2486</v>
      </c>
      <c r="H570" s="19">
        <v>266.45</v>
      </c>
    </row>
    <row r="571" spans="1:8" ht="49.5" x14ac:dyDescent="0.3">
      <c r="A571" s="23" t="s">
        <v>688</v>
      </c>
      <c r="B571" s="3" t="s">
        <v>13</v>
      </c>
      <c r="C571" s="20"/>
      <c r="D571" s="21"/>
      <c r="E571" s="22" t="s">
        <v>50</v>
      </c>
      <c r="F571" s="22" t="s">
        <v>699</v>
      </c>
      <c r="G571" s="20" t="s">
        <v>700</v>
      </c>
      <c r="H571" s="19">
        <v>167.59</v>
      </c>
    </row>
    <row r="572" spans="1:8" ht="49.5" x14ac:dyDescent="0.3">
      <c r="A572" s="23" t="s">
        <v>688</v>
      </c>
      <c r="B572" s="3" t="s">
        <v>13</v>
      </c>
      <c r="C572" s="20"/>
      <c r="D572" s="21"/>
      <c r="E572" s="22" t="s">
        <v>50</v>
      </c>
      <c r="F572" s="22" t="s">
        <v>709</v>
      </c>
      <c r="G572" s="20" t="s">
        <v>710</v>
      </c>
      <c r="H572" s="19">
        <v>316.31</v>
      </c>
    </row>
    <row r="573" spans="1:8" ht="33" x14ac:dyDescent="0.3">
      <c r="A573" s="23" t="s">
        <v>688</v>
      </c>
      <c r="B573" s="3" t="s">
        <v>13</v>
      </c>
      <c r="C573" s="20"/>
      <c r="D573" s="21"/>
      <c r="E573" s="22" t="s">
        <v>50</v>
      </c>
      <c r="F573" s="22" t="s">
        <v>701</v>
      </c>
      <c r="G573" s="20" t="s">
        <v>702</v>
      </c>
      <c r="H573" s="19">
        <v>100.19</v>
      </c>
    </row>
    <row r="574" spans="1:8" ht="49.5" x14ac:dyDescent="0.3">
      <c r="A574" s="23" t="s">
        <v>688</v>
      </c>
      <c r="B574" s="3" t="s">
        <v>13</v>
      </c>
      <c r="C574" s="20"/>
      <c r="D574" s="21"/>
      <c r="E574" s="22" t="s">
        <v>50</v>
      </c>
      <c r="F574" s="22" t="s">
        <v>697</v>
      </c>
      <c r="G574" s="20" t="s">
        <v>698</v>
      </c>
      <c r="H574" s="19">
        <v>63.83</v>
      </c>
    </row>
    <row r="575" spans="1:8" ht="49.5" x14ac:dyDescent="0.3">
      <c r="A575" s="23" t="s">
        <v>688</v>
      </c>
      <c r="B575" s="3" t="s">
        <v>13</v>
      </c>
      <c r="C575" s="20"/>
      <c r="D575" s="21"/>
      <c r="E575" s="22" t="s">
        <v>50</v>
      </c>
      <c r="F575" s="22" t="s">
        <v>695</v>
      </c>
      <c r="G575" s="20" t="s">
        <v>696</v>
      </c>
      <c r="H575" s="19">
        <v>40.08</v>
      </c>
    </row>
    <row r="576" spans="1:8" ht="49.5" x14ac:dyDescent="0.3">
      <c r="A576" s="23" t="s">
        <v>688</v>
      </c>
      <c r="B576" s="3" t="s">
        <v>13</v>
      </c>
      <c r="C576" s="20"/>
      <c r="D576" s="21"/>
      <c r="E576" s="22" t="s">
        <v>50</v>
      </c>
      <c r="F576" s="22" t="s">
        <v>705</v>
      </c>
      <c r="G576" s="20" t="s">
        <v>706</v>
      </c>
      <c r="H576" s="19">
        <v>70.22</v>
      </c>
    </row>
    <row r="577" spans="1:8" x14ac:dyDescent="0.3">
      <c r="A577" s="23" t="s">
        <v>688</v>
      </c>
      <c r="B577" s="3" t="s">
        <v>13</v>
      </c>
      <c r="C577" s="20"/>
      <c r="D577" s="21"/>
      <c r="E577" s="22" t="s">
        <v>50</v>
      </c>
      <c r="F577" s="22" t="s">
        <v>2487</v>
      </c>
      <c r="G577" s="20" t="s">
        <v>2488</v>
      </c>
      <c r="H577" s="19">
        <v>341.73</v>
      </c>
    </row>
    <row r="578" spans="1:8" x14ac:dyDescent="0.3">
      <c r="A578" s="23" t="s">
        <v>688</v>
      </c>
      <c r="B578" s="3" t="s">
        <v>13</v>
      </c>
      <c r="C578" s="20"/>
      <c r="D578" s="21"/>
      <c r="E578" s="22" t="s">
        <v>50</v>
      </c>
      <c r="F578" s="22" t="s">
        <v>689</v>
      </c>
      <c r="G578" s="20" t="s">
        <v>690</v>
      </c>
      <c r="H578" s="19">
        <v>474.59</v>
      </c>
    </row>
    <row r="579" spans="1:8" x14ac:dyDescent="0.3">
      <c r="A579" s="23" t="s">
        <v>688</v>
      </c>
      <c r="B579" s="3" t="s">
        <v>13</v>
      </c>
      <c r="C579" s="20"/>
      <c r="D579" s="21"/>
      <c r="E579" s="22" t="s">
        <v>50</v>
      </c>
      <c r="F579" s="22" t="s">
        <v>691</v>
      </c>
      <c r="G579" s="20" t="s">
        <v>692</v>
      </c>
      <c r="H579" s="19">
        <v>238.37</v>
      </c>
    </row>
    <row r="580" spans="1:8" x14ac:dyDescent="0.3">
      <c r="A580" s="23" t="s">
        <v>688</v>
      </c>
      <c r="B580" s="3" t="s">
        <v>13</v>
      </c>
      <c r="C580" s="20"/>
      <c r="D580" s="21"/>
      <c r="E580" s="22" t="s">
        <v>50</v>
      </c>
      <c r="F580" s="22" t="s">
        <v>2489</v>
      </c>
      <c r="G580" s="20" t="s">
        <v>2490</v>
      </c>
      <c r="H580" s="19">
        <v>94.38</v>
      </c>
    </row>
    <row r="581" spans="1:8" x14ac:dyDescent="0.3">
      <c r="A581" s="23" t="s">
        <v>688</v>
      </c>
      <c r="B581" s="3" t="s">
        <v>13</v>
      </c>
      <c r="C581" s="20"/>
      <c r="D581" s="21"/>
      <c r="E581" s="22" t="s">
        <v>50</v>
      </c>
      <c r="F581" s="22" t="s">
        <v>1789</v>
      </c>
      <c r="G581" s="20" t="s">
        <v>2491</v>
      </c>
      <c r="H581" s="19">
        <v>65.34</v>
      </c>
    </row>
    <row r="582" spans="1:8" x14ac:dyDescent="0.3">
      <c r="A582" s="23" t="s">
        <v>688</v>
      </c>
      <c r="B582" s="3" t="s">
        <v>13</v>
      </c>
      <c r="C582" s="20"/>
      <c r="D582" s="21"/>
      <c r="E582" s="22" t="s">
        <v>50</v>
      </c>
      <c r="F582" s="22" t="s">
        <v>2492</v>
      </c>
      <c r="G582" s="20" t="s">
        <v>2493</v>
      </c>
      <c r="H582" s="19">
        <v>2857.83</v>
      </c>
    </row>
    <row r="583" spans="1:8" x14ac:dyDescent="0.3">
      <c r="A583" s="23" t="s">
        <v>688</v>
      </c>
      <c r="B583" s="3" t="s">
        <v>13</v>
      </c>
      <c r="C583" s="20"/>
      <c r="D583" s="21"/>
      <c r="E583" s="22" t="s">
        <v>50</v>
      </c>
      <c r="F583" s="22" t="s">
        <v>2494</v>
      </c>
      <c r="G583" s="20" t="s">
        <v>2495</v>
      </c>
      <c r="H583" s="19">
        <v>2722.56</v>
      </c>
    </row>
    <row r="584" spans="1:8" ht="33" x14ac:dyDescent="0.3">
      <c r="A584" s="23" t="s">
        <v>731</v>
      </c>
      <c r="B584" s="3" t="s">
        <v>732</v>
      </c>
      <c r="C584" s="20"/>
      <c r="D584" s="21"/>
      <c r="E584" s="22" t="s">
        <v>50</v>
      </c>
      <c r="F584" s="22" t="s">
        <v>733</v>
      </c>
      <c r="G584" s="20" t="s">
        <v>734</v>
      </c>
      <c r="H584" s="19">
        <v>7.4</v>
      </c>
    </row>
    <row r="585" spans="1:8" x14ac:dyDescent="0.3">
      <c r="A585" s="23" t="s">
        <v>731</v>
      </c>
      <c r="B585" s="3" t="s">
        <v>732</v>
      </c>
      <c r="C585" s="20"/>
      <c r="D585" s="21"/>
      <c r="E585" s="22" t="s">
        <v>50</v>
      </c>
      <c r="F585" s="22" t="s">
        <v>735</v>
      </c>
      <c r="G585" s="20" t="s">
        <v>736</v>
      </c>
      <c r="H585" s="19">
        <v>7.95</v>
      </c>
    </row>
    <row r="586" spans="1:8" x14ac:dyDescent="0.3">
      <c r="A586" s="23" t="s">
        <v>731</v>
      </c>
      <c r="B586" s="3" t="s">
        <v>732</v>
      </c>
      <c r="C586" s="20"/>
      <c r="D586" s="21"/>
      <c r="E586" s="22" t="s">
        <v>50</v>
      </c>
      <c r="F586" s="22" t="s">
        <v>737</v>
      </c>
      <c r="G586" s="20" t="s">
        <v>738</v>
      </c>
      <c r="H586" s="19">
        <v>20.25</v>
      </c>
    </row>
    <row r="587" spans="1:8" x14ac:dyDescent="0.3">
      <c r="A587" s="23" t="s">
        <v>731</v>
      </c>
      <c r="B587" s="3" t="s">
        <v>732</v>
      </c>
      <c r="C587" s="20"/>
      <c r="D587" s="21"/>
      <c r="E587" s="22" t="s">
        <v>50</v>
      </c>
      <c r="F587" s="22" t="s">
        <v>739</v>
      </c>
      <c r="G587" s="20" t="s">
        <v>740</v>
      </c>
      <c r="H587" s="19">
        <v>9.85</v>
      </c>
    </row>
    <row r="588" spans="1:8" x14ac:dyDescent="0.3">
      <c r="A588" s="23" t="s">
        <v>731</v>
      </c>
      <c r="B588" s="3" t="s">
        <v>732</v>
      </c>
      <c r="C588" s="20"/>
      <c r="D588" s="21"/>
      <c r="E588" s="22" t="s">
        <v>50</v>
      </c>
      <c r="F588" s="22" t="s">
        <v>741</v>
      </c>
      <c r="G588" s="20" t="s">
        <v>742</v>
      </c>
      <c r="H588" s="19">
        <v>99.9</v>
      </c>
    </row>
    <row r="589" spans="1:8" ht="49.5" x14ac:dyDescent="0.3">
      <c r="A589" s="23" t="s">
        <v>2496</v>
      </c>
      <c r="B589" s="3" t="s">
        <v>2497</v>
      </c>
      <c r="C589" s="20" t="s">
        <v>2498</v>
      </c>
      <c r="D589" s="21">
        <v>18143.95</v>
      </c>
      <c r="E589" s="22" t="s">
        <v>49</v>
      </c>
      <c r="F589" s="22" t="s">
        <v>2499</v>
      </c>
      <c r="G589" s="20" t="s">
        <v>2500</v>
      </c>
      <c r="H589" s="19">
        <v>17538.95</v>
      </c>
    </row>
    <row r="590" spans="1:8" ht="33" x14ac:dyDescent="0.3">
      <c r="A590" s="23" t="s">
        <v>2501</v>
      </c>
      <c r="B590" s="3" t="s">
        <v>2502</v>
      </c>
      <c r="C590" s="20" t="s">
        <v>2503</v>
      </c>
      <c r="D590" s="21">
        <v>3049.81</v>
      </c>
      <c r="E590" s="22" t="s">
        <v>49</v>
      </c>
      <c r="F590" s="22" t="s">
        <v>2504</v>
      </c>
      <c r="G590" s="20" t="s">
        <v>2505</v>
      </c>
      <c r="H590" s="19">
        <v>254.15</v>
      </c>
    </row>
    <row r="591" spans="1:8" ht="33" x14ac:dyDescent="0.3">
      <c r="A591" s="23" t="s">
        <v>2501</v>
      </c>
      <c r="B591" s="3" t="s">
        <v>2502</v>
      </c>
      <c r="C591" s="20" t="s">
        <v>2503</v>
      </c>
      <c r="D591" s="21">
        <v>3049.81</v>
      </c>
      <c r="E591" s="22" t="s">
        <v>49</v>
      </c>
      <c r="F591" s="22" t="s">
        <v>2506</v>
      </c>
      <c r="G591" s="20" t="s">
        <v>2507</v>
      </c>
      <c r="H591" s="19">
        <v>254.15</v>
      </c>
    </row>
    <row r="592" spans="1:8" x14ac:dyDescent="0.3">
      <c r="A592" s="23" t="s">
        <v>2501</v>
      </c>
      <c r="B592" s="3" t="s">
        <v>2502</v>
      </c>
      <c r="C592" s="20" t="s">
        <v>2503</v>
      </c>
      <c r="D592" s="21">
        <v>3049.81</v>
      </c>
      <c r="E592" s="22" t="s">
        <v>49</v>
      </c>
      <c r="F592" s="22" t="s">
        <v>2508</v>
      </c>
      <c r="G592" s="20" t="s">
        <v>2509</v>
      </c>
      <c r="H592" s="19">
        <v>254.15</v>
      </c>
    </row>
    <row r="593" spans="1:8" x14ac:dyDescent="0.3">
      <c r="A593" s="23" t="s">
        <v>2501</v>
      </c>
      <c r="B593" s="3" t="s">
        <v>2502</v>
      </c>
      <c r="C593" s="20" t="s">
        <v>2503</v>
      </c>
      <c r="D593" s="21">
        <v>3049.81</v>
      </c>
      <c r="E593" s="22" t="s">
        <v>49</v>
      </c>
      <c r="F593" s="22" t="s">
        <v>2510</v>
      </c>
      <c r="G593" s="20" t="s">
        <v>2511</v>
      </c>
      <c r="H593" s="19">
        <v>254.15</v>
      </c>
    </row>
    <row r="594" spans="1:8" ht="33" x14ac:dyDescent="0.3">
      <c r="A594" s="23" t="s">
        <v>2512</v>
      </c>
      <c r="B594" s="3" t="s">
        <v>2513</v>
      </c>
      <c r="C594" s="20" t="s">
        <v>2514</v>
      </c>
      <c r="D594" s="21">
        <v>3025</v>
      </c>
      <c r="E594" s="22" t="s">
        <v>49</v>
      </c>
      <c r="F594" s="22" t="s">
        <v>2515</v>
      </c>
      <c r="G594" s="20" t="s">
        <v>2516</v>
      </c>
      <c r="H594" s="19">
        <v>1210</v>
      </c>
    </row>
    <row r="595" spans="1:8" ht="33" x14ac:dyDescent="0.3">
      <c r="A595" s="23" t="s">
        <v>2512</v>
      </c>
      <c r="B595" s="3" t="s">
        <v>2513</v>
      </c>
      <c r="C595" s="20" t="s">
        <v>2517</v>
      </c>
      <c r="D595" s="21">
        <v>600</v>
      </c>
      <c r="E595" s="22" t="s">
        <v>49</v>
      </c>
      <c r="F595" s="22" t="s">
        <v>2518</v>
      </c>
      <c r="G595" s="20" t="s">
        <v>2519</v>
      </c>
      <c r="H595" s="19">
        <v>600</v>
      </c>
    </row>
    <row r="596" spans="1:8" x14ac:dyDescent="0.3">
      <c r="A596" s="23" t="s">
        <v>2520</v>
      </c>
      <c r="B596" s="3" t="s">
        <v>2521</v>
      </c>
      <c r="C596" s="20"/>
      <c r="D596" s="21"/>
      <c r="E596" s="22" t="s">
        <v>50</v>
      </c>
      <c r="F596" s="22" t="s">
        <v>2522</v>
      </c>
      <c r="G596" s="20" t="s">
        <v>2523</v>
      </c>
      <c r="H596" s="19">
        <v>14.75</v>
      </c>
    </row>
    <row r="597" spans="1:8" x14ac:dyDescent="0.3">
      <c r="A597" s="23" t="s">
        <v>2524</v>
      </c>
      <c r="B597" s="3" t="s">
        <v>2525</v>
      </c>
      <c r="C597" s="20" t="s">
        <v>2526</v>
      </c>
      <c r="D597" s="21">
        <v>871.2</v>
      </c>
      <c r="E597" s="22" t="s">
        <v>49</v>
      </c>
      <c r="F597" s="22" t="s">
        <v>2527</v>
      </c>
      <c r="G597" s="20" t="s">
        <v>2528</v>
      </c>
      <c r="H597" s="19">
        <v>871.2</v>
      </c>
    </row>
    <row r="598" spans="1:8" ht="33" x14ac:dyDescent="0.3">
      <c r="A598" s="23" t="s">
        <v>2529</v>
      </c>
      <c r="B598" s="3" t="s">
        <v>2530</v>
      </c>
      <c r="C598" s="20"/>
      <c r="D598" s="21"/>
      <c r="E598" s="22" t="s">
        <v>49</v>
      </c>
      <c r="F598" s="22" t="s">
        <v>2531</v>
      </c>
      <c r="G598" s="20" t="s">
        <v>2532</v>
      </c>
      <c r="H598" s="19">
        <v>447.7</v>
      </c>
    </row>
    <row r="599" spans="1:8" x14ac:dyDescent="0.3">
      <c r="A599" s="23" t="s">
        <v>2533</v>
      </c>
      <c r="B599" s="3" t="s">
        <v>2534</v>
      </c>
      <c r="C599" s="20" t="s">
        <v>2535</v>
      </c>
      <c r="D599" s="21">
        <v>1274</v>
      </c>
      <c r="E599" s="22" t="s">
        <v>49</v>
      </c>
      <c r="F599" s="22" t="s">
        <v>2536</v>
      </c>
      <c r="G599" s="20" t="s">
        <v>2537</v>
      </c>
      <c r="H599" s="19">
        <v>1274</v>
      </c>
    </row>
    <row r="600" spans="1:8" x14ac:dyDescent="0.3">
      <c r="A600" s="23" t="s">
        <v>2538</v>
      </c>
      <c r="B600" s="3" t="s">
        <v>2539</v>
      </c>
      <c r="C600" s="20" t="s">
        <v>2540</v>
      </c>
      <c r="D600" s="21">
        <v>1000</v>
      </c>
      <c r="E600" s="22" t="s">
        <v>49</v>
      </c>
      <c r="F600" s="22" t="s">
        <v>2541</v>
      </c>
      <c r="G600" s="20" t="s">
        <v>2542</v>
      </c>
      <c r="H600" s="19">
        <v>1000</v>
      </c>
    </row>
    <row r="601" spans="1:8" x14ac:dyDescent="0.3">
      <c r="A601" s="23" t="s">
        <v>2543</v>
      </c>
      <c r="B601" s="3" t="s">
        <v>2544</v>
      </c>
      <c r="C601" s="20"/>
      <c r="D601" s="21"/>
      <c r="E601" s="22" t="s">
        <v>50</v>
      </c>
      <c r="F601" s="22" t="s">
        <v>2545</v>
      </c>
      <c r="G601" s="20" t="s">
        <v>2546</v>
      </c>
      <c r="H601" s="19">
        <v>45</v>
      </c>
    </row>
    <row r="602" spans="1:8" ht="49.5" x14ac:dyDescent="0.3">
      <c r="A602" s="23" t="s">
        <v>743</v>
      </c>
      <c r="B602" s="3" t="s">
        <v>744</v>
      </c>
      <c r="C602" s="20"/>
      <c r="D602" s="21"/>
      <c r="E602" s="22" t="s">
        <v>49</v>
      </c>
      <c r="F602" s="22" t="s">
        <v>745</v>
      </c>
      <c r="G602" s="20" t="s">
        <v>746</v>
      </c>
      <c r="H602" s="19">
        <v>9.42</v>
      </c>
    </row>
    <row r="603" spans="1:8" x14ac:dyDescent="0.3">
      <c r="A603" s="23" t="s">
        <v>747</v>
      </c>
      <c r="B603" s="3" t="s">
        <v>14</v>
      </c>
      <c r="C603" s="20" t="s">
        <v>762</v>
      </c>
      <c r="D603" s="21">
        <v>68.38</v>
      </c>
      <c r="E603" s="22" t="s">
        <v>50</v>
      </c>
      <c r="F603" s="22" t="s">
        <v>763</v>
      </c>
      <c r="G603" s="20" t="s">
        <v>764</v>
      </c>
      <c r="H603" s="19">
        <v>68.38</v>
      </c>
    </row>
    <row r="604" spans="1:8" x14ac:dyDescent="0.3">
      <c r="A604" s="23" t="s">
        <v>747</v>
      </c>
      <c r="B604" s="3" t="s">
        <v>14</v>
      </c>
      <c r="C604" s="20" t="s">
        <v>765</v>
      </c>
      <c r="D604" s="21">
        <v>391.8</v>
      </c>
      <c r="E604" s="22" t="s">
        <v>50</v>
      </c>
      <c r="F604" s="22" t="s">
        <v>766</v>
      </c>
      <c r="G604" s="20" t="s">
        <v>767</v>
      </c>
      <c r="H604" s="19">
        <v>391.8</v>
      </c>
    </row>
    <row r="605" spans="1:8" x14ac:dyDescent="0.3">
      <c r="A605" s="23" t="s">
        <v>747</v>
      </c>
      <c r="B605" s="3" t="s">
        <v>14</v>
      </c>
      <c r="C605" s="20" t="s">
        <v>768</v>
      </c>
      <c r="D605" s="21">
        <v>588.54</v>
      </c>
      <c r="E605" s="22" t="s">
        <v>50</v>
      </c>
      <c r="F605" s="22" t="s">
        <v>769</v>
      </c>
      <c r="G605" s="20" t="s">
        <v>770</v>
      </c>
      <c r="H605" s="19">
        <v>588.54</v>
      </c>
    </row>
    <row r="606" spans="1:8" x14ac:dyDescent="0.3">
      <c r="A606" s="23" t="s">
        <v>747</v>
      </c>
      <c r="B606" s="3" t="s">
        <v>14</v>
      </c>
      <c r="C606" s="20" t="s">
        <v>771</v>
      </c>
      <c r="D606" s="21">
        <v>439.35</v>
      </c>
      <c r="E606" s="22" t="s">
        <v>50</v>
      </c>
      <c r="F606" s="22" t="s">
        <v>772</v>
      </c>
      <c r="G606" s="20" t="s">
        <v>773</v>
      </c>
      <c r="H606" s="19">
        <v>439.35</v>
      </c>
    </row>
    <row r="607" spans="1:8" x14ac:dyDescent="0.3">
      <c r="A607" s="23" t="s">
        <v>747</v>
      </c>
      <c r="B607" s="3" t="s">
        <v>14</v>
      </c>
      <c r="C607" s="20" t="s">
        <v>774</v>
      </c>
      <c r="D607" s="21">
        <v>40.799999999999997</v>
      </c>
      <c r="E607" s="22" t="s">
        <v>50</v>
      </c>
      <c r="F607" s="22" t="s">
        <v>775</v>
      </c>
      <c r="G607" s="20" t="s">
        <v>776</v>
      </c>
      <c r="H607" s="19">
        <v>40.799999999999997</v>
      </c>
    </row>
    <row r="608" spans="1:8" x14ac:dyDescent="0.3">
      <c r="A608" s="23" t="s">
        <v>747</v>
      </c>
      <c r="B608" s="3" t="s">
        <v>14</v>
      </c>
      <c r="C608" s="20" t="s">
        <v>2547</v>
      </c>
      <c r="D608" s="21">
        <v>562.5</v>
      </c>
      <c r="E608" s="22" t="s">
        <v>50</v>
      </c>
      <c r="F608" s="22" t="s">
        <v>1561</v>
      </c>
      <c r="G608" s="20" t="s">
        <v>2548</v>
      </c>
      <c r="H608" s="19">
        <v>562.5</v>
      </c>
    </row>
    <row r="609" spans="1:8" x14ac:dyDescent="0.3">
      <c r="A609" s="23" t="s">
        <v>747</v>
      </c>
      <c r="B609" s="3" t="s">
        <v>14</v>
      </c>
      <c r="C609" s="20"/>
      <c r="D609" s="21"/>
      <c r="E609" s="22" t="s">
        <v>50</v>
      </c>
      <c r="F609" s="22" t="s">
        <v>2549</v>
      </c>
      <c r="G609" s="20" t="s">
        <v>2550</v>
      </c>
      <c r="H609" s="19">
        <v>212.43</v>
      </c>
    </row>
    <row r="610" spans="1:8" x14ac:dyDescent="0.3">
      <c r="A610" s="23" t="s">
        <v>747</v>
      </c>
      <c r="B610" s="3" t="s">
        <v>14</v>
      </c>
      <c r="C610" s="20"/>
      <c r="D610" s="21"/>
      <c r="E610" s="22" t="s">
        <v>50</v>
      </c>
      <c r="F610" s="22" t="s">
        <v>752</v>
      </c>
      <c r="G610" s="20" t="s">
        <v>753</v>
      </c>
      <c r="H610" s="19">
        <v>45.98</v>
      </c>
    </row>
    <row r="611" spans="1:8" x14ac:dyDescent="0.3">
      <c r="A611" s="23" t="s">
        <v>747</v>
      </c>
      <c r="B611" s="3" t="s">
        <v>14</v>
      </c>
      <c r="C611" s="20"/>
      <c r="D611" s="21"/>
      <c r="E611" s="22" t="s">
        <v>50</v>
      </c>
      <c r="F611" s="22" t="s">
        <v>2551</v>
      </c>
      <c r="G611" s="20" t="s">
        <v>2552</v>
      </c>
      <c r="H611" s="19">
        <v>479.16</v>
      </c>
    </row>
    <row r="612" spans="1:8" x14ac:dyDescent="0.3">
      <c r="A612" s="23" t="s">
        <v>747</v>
      </c>
      <c r="B612" s="3" t="s">
        <v>14</v>
      </c>
      <c r="C612" s="20"/>
      <c r="D612" s="21"/>
      <c r="E612" s="22" t="s">
        <v>50</v>
      </c>
      <c r="F612" s="22" t="s">
        <v>2553</v>
      </c>
      <c r="G612" s="20" t="s">
        <v>2554</v>
      </c>
      <c r="H612" s="19">
        <v>659.27</v>
      </c>
    </row>
    <row r="613" spans="1:8" x14ac:dyDescent="0.3">
      <c r="A613" s="23" t="s">
        <v>747</v>
      </c>
      <c r="B613" s="3" t="s">
        <v>14</v>
      </c>
      <c r="C613" s="20"/>
      <c r="D613" s="21"/>
      <c r="E613" s="22" t="s">
        <v>50</v>
      </c>
      <c r="F613" s="22" t="s">
        <v>758</v>
      </c>
      <c r="G613" s="20" t="s">
        <v>759</v>
      </c>
      <c r="H613" s="19">
        <v>245.99</v>
      </c>
    </row>
    <row r="614" spans="1:8" x14ac:dyDescent="0.3">
      <c r="A614" s="23" t="s">
        <v>747</v>
      </c>
      <c r="B614" s="3" t="s">
        <v>14</v>
      </c>
      <c r="C614" s="20"/>
      <c r="D614" s="21"/>
      <c r="E614" s="22" t="s">
        <v>50</v>
      </c>
      <c r="F614" s="22" t="s">
        <v>756</v>
      </c>
      <c r="G614" s="20" t="s">
        <v>757</v>
      </c>
      <c r="H614" s="19">
        <v>17.670000000000002</v>
      </c>
    </row>
    <row r="615" spans="1:8" ht="49.5" x14ac:dyDescent="0.3">
      <c r="A615" s="23" t="s">
        <v>747</v>
      </c>
      <c r="B615" s="3" t="s">
        <v>14</v>
      </c>
      <c r="C615" s="20"/>
      <c r="D615" s="21"/>
      <c r="E615" s="22" t="s">
        <v>50</v>
      </c>
      <c r="F615" s="22" t="s">
        <v>750</v>
      </c>
      <c r="G615" s="20" t="s">
        <v>751</v>
      </c>
      <c r="H615" s="19">
        <v>404.3</v>
      </c>
    </row>
    <row r="616" spans="1:8" x14ac:dyDescent="0.3">
      <c r="A616" s="23" t="s">
        <v>747</v>
      </c>
      <c r="B616" s="3" t="s">
        <v>14</v>
      </c>
      <c r="C616" s="20"/>
      <c r="D616" s="21"/>
      <c r="E616" s="22" t="s">
        <v>50</v>
      </c>
      <c r="F616" s="22" t="s">
        <v>754</v>
      </c>
      <c r="G616" s="20" t="s">
        <v>755</v>
      </c>
      <c r="H616" s="19">
        <v>16.72</v>
      </c>
    </row>
    <row r="617" spans="1:8" x14ac:dyDescent="0.3">
      <c r="A617" s="23" t="s">
        <v>747</v>
      </c>
      <c r="B617" s="3" t="s">
        <v>14</v>
      </c>
      <c r="C617" s="20"/>
      <c r="D617" s="21"/>
      <c r="E617" s="22" t="s">
        <v>50</v>
      </c>
      <c r="F617" s="22" t="s">
        <v>748</v>
      </c>
      <c r="G617" s="20" t="s">
        <v>749</v>
      </c>
      <c r="H617" s="19">
        <v>332.36</v>
      </c>
    </row>
    <row r="618" spans="1:8" x14ac:dyDescent="0.3">
      <c r="A618" s="23" t="s">
        <v>747</v>
      </c>
      <c r="B618" s="3" t="s">
        <v>14</v>
      </c>
      <c r="C618" s="20"/>
      <c r="D618" s="21"/>
      <c r="E618" s="22" t="s">
        <v>50</v>
      </c>
      <c r="F618" s="22" t="s">
        <v>2555</v>
      </c>
      <c r="G618" s="20" t="s">
        <v>2556</v>
      </c>
      <c r="H618" s="19">
        <v>151.49</v>
      </c>
    </row>
    <row r="619" spans="1:8" x14ac:dyDescent="0.3">
      <c r="A619" s="23" t="s">
        <v>747</v>
      </c>
      <c r="B619" s="3" t="s">
        <v>14</v>
      </c>
      <c r="C619" s="20"/>
      <c r="D619" s="21"/>
      <c r="E619" s="22" t="s">
        <v>50</v>
      </c>
      <c r="F619" s="22" t="s">
        <v>2557</v>
      </c>
      <c r="G619" s="20" t="s">
        <v>2558</v>
      </c>
      <c r="H619" s="19">
        <v>198.44</v>
      </c>
    </row>
    <row r="620" spans="1:8" x14ac:dyDescent="0.3">
      <c r="A620" s="23" t="s">
        <v>747</v>
      </c>
      <c r="B620" s="3" t="s">
        <v>14</v>
      </c>
      <c r="C620" s="20"/>
      <c r="D620" s="21"/>
      <c r="E620" s="22" t="s">
        <v>50</v>
      </c>
      <c r="F620" s="22" t="s">
        <v>1793</v>
      </c>
      <c r="G620" s="20" t="s">
        <v>2559</v>
      </c>
      <c r="H620" s="19">
        <v>248.16</v>
      </c>
    </row>
    <row r="621" spans="1:8" x14ac:dyDescent="0.3">
      <c r="A621" s="23" t="s">
        <v>747</v>
      </c>
      <c r="B621" s="3" t="s">
        <v>14</v>
      </c>
      <c r="C621" s="20"/>
      <c r="D621" s="21"/>
      <c r="E621" s="22" t="s">
        <v>50</v>
      </c>
      <c r="F621" s="22" t="s">
        <v>1793</v>
      </c>
      <c r="G621" s="20" t="s">
        <v>2560</v>
      </c>
      <c r="H621" s="19">
        <v>373.65</v>
      </c>
    </row>
    <row r="622" spans="1:8" x14ac:dyDescent="0.3">
      <c r="A622" s="23" t="s">
        <v>747</v>
      </c>
      <c r="B622" s="3" t="s">
        <v>14</v>
      </c>
      <c r="C622" s="20"/>
      <c r="D622" s="21"/>
      <c r="E622" s="22" t="s">
        <v>50</v>
      </c>
      <c r="F622" s="22" t="s">
        <v>1793</v>
      </c>
      <c r="G622" s="20" t="s">
        <v>2561</v>
      </c>
      <c r="H622" s="19">
        <v>198.43</v>
      </c>
    </row>
    <row r="623" spans="1:8" x14ac:dyDescent="0.3">
      <c r="A623" s="23" t="s">
        <v>747</v>
      </c>
      <c r="B623" s="3" t="s">
        <v>14</v>
      </c>
      <c r="C623" s="20"/>
      <c r="D623" s="21"/>
      <c r="E623" s="22" t="s">
        <v>50</v>
      </c>
      <c r="F623" s="22" t="s">
        <v>1793</v>
      </c>
      <c r="G623" s="20" t="s">
        <v>2562</v>
      </c>
      <c r="H623" s="19">
        <v>387.49</v>
      </c>
    </row>
    <row r="624" spans="1:8" x14ac:dyDescent="0.3">
      <c r="A624" s="23" t="s">
        <v>747</v>
      </c>
      <c r="B624" s="3" t="s">
        <v>14</v>
      </c>
      <c r="C624" s="20"/>
      <c r="D624" s="21"/>
      <c r="E624" s="22" t="s">
        <v>50</v>
      </c>
      <c r="F624" s="22" t="s">
        <v>1793</v>
      </c>
      <c r="G624" s="20" t="s">
        <v>2563</v>
      </c>
      <c r="H624" s="19">
        <v>403.99</v>
      </c>
    </row>
    <row r="625" spans="1:8" x14ac:dyDescent="0.3">
      <c r="A625" s="23" t="s">
        <v>747</v>
      </c>
      <c r="B625" s="3" t="s">
        <v>14</v>
      </c>
      <c r="C625" s="20"/>
      <c r="D625" s="21"/>
      <c r="E625" s="22" t="s">
        <v>50</v>
      </c>
      <c r="F625" s="22" t="s">
        <v>1793</v>
      </c>
      <c r="G625" s="20" t="s">
        <v>2564</v>
      </c>
      <c r="H625" s="19">
        <v>474.51</v>
      </c>
    </row>
    <row r="626" spans="1:8" x14ac:dyDescent="0.3">
      <c r="A626" s="23" t="s">
        <v>747</v>
      </c>
      <c r="B626" s="3" t="s">
        <v>14</v>
      </c>
      <c r="C626" s="20"/>
      <c r="D626" s="21"/>
      <c r="E626" s="22" t="s">
        <v>50</v>
      </c>
      <c r="F626" s="22" t="s">
        <v>1793</v>
      </c>
      <c r="G626" s="20" t="s">
        <v>2565</v>
      </c>
      <c r="H626" s="19">
        <v>322.33999999999997</v>
      </c>
    </row>
    <row r="627" spans="1:8" x14ac:dyDescent="0.3">
      <c r="A627" s="23" t="s">
        <v>747</v>
      </c>
      <c r="B627" s="3" t="s">
        <v>14</v>
      </c>
      <c r="C627" s="20"/>
      <c r="D627" s="21"/>
      <c r="E627" s="22" t="s">
        <v>50</v>
      </c>
      <c r="F627" s="22" t="s">
        <v>1561</v>
      </c>
      <c r="G627" s="20" t="s">
        <v>2566</v>
      </c>
      <c r="H627" s="19">
        <v>426.69</v>
      </c>
    </row>
    <row r="628" spans="1:8" x14ac:dyDescent="0.3">
      <c r="A628" s="23" t="s">
        <v>747</v>
      </c>
      <c r="B628" s="3" t="s">
        <v>14</v>
      </c>
      <c r="C628" s="20"/>
      <c r="D628" s="21"/>
      <c r="E628" s="22" t="s">
        <v>50</v>
      </c>
      <c r="F628" s="22" t="s">
        <v>760</v>
      </c>
      <c r="G628" s="20" t="s">
        <v>761</v>
      </c>
      <c r="H628" s="19">
        <v>37.24</v>
      </c>
    </row>
    <row r="629" spans="1:8" x14ac:dyDescent="0.3">
      <c r="A629" s="23" t="s">
        <v>747</v>
      </c>
      <c r="B629" s="3" t="s">
        <v>14</v>
      </c>
      <c r="C629" s="20"/>
      <c r="D629" s="21"/>
      <c r="E629" s="22" t="s">
        <v>50</v>
      </c>
      <c r="F629" s="22" t="s">
        <v>2567</v>
      </c>
      <c r="G629" s="20" t="s">
        <v>2568</v>
      </c>
      <c r="H629" s="19">
        <v>340.49</v>
      </c>
    </row>
    <row r="630" spans="1:8" x14ac:dyDescent="0.3">
      <c r="A630" s="23" t="s">
        <v>747</v>
      </c>
      <c r="B630" s="3" t="s">
        <v>14</v>
      </c>
      <c r="C630" s="20"/>
      <c r="D630" s="21"/>
      <c r="E630" s="22" t="s">
        <v>50</v>
      </c>
      <c r="F630" s="22" t="s">
        <v>2569</v>
      </c>
      <c r="G630" s="20" t="s">
        <v>2570</v>
      </c>
      <c r="H630" s="19">
        <v>552.33000000000004</v>
      </c>
    </row>
    <row r="631" spans="1:8" ht="33" x14ac:dyDescent="0.3">
      <c r="A631" s="23" t="s">
        <v>747</v>
      </c>
      <c r="B631" s="3" t="s">
        <v>14</v>
      </c>
      <c r="C631" s="20"/>
      <c r="D631" s="21"/>
      <c r="E631" s="22" t="s">
        <v>50</v>
      </c>
      <c r="F631" s="22" t="s">
        <v>2571</v>
      </c>
      <c r="G631" s="20" t="s">
        <v>2572</v>
      </c>
      <c r="H631" s="19">
        <v>293.38</v>
      </c>
    </row>
    <row r="632" spans="1:8" x14ac:dyDescent="0.3">
      <c r="A632" s="23" t="s">
        <v>747</v>
      </c>
      <c r="B632" s="3" t="s">
        <v>14</v>
      </c>
      <c r="C632" s="20"/>
      <c r="D632" s="21"/>
      <c r="E632" s="22" t="s">
        <v>50</v>
      </c>
      <c r="F632" s="22" t="s">
        <v>2573</v>
      </c>
      <c r="G632" s="20" t="s">
        <v>2574</v>
      </c>
      <c r="H632" s="19">
        <v>207.27</v>
      </c>
    </row>
    <row r="633" spans="1:8" ht="33" x14ac:dyDescent="0.3">
      <c r="A633" s="23" t="s">
        <v>747</v>
      </c>
      <c r="B633" s="3" t="s">
        <v>14</v>
      </c>
      <c r="C633" s="20"/>
      <c r="D633" s="21"/>
      <c r="E633" s="22" t="s">
        <v>50</v>
      </c>
      <c r="F633" s="22" t="s">
        <v>2575</v>
      </c>
      <c r="G633" s="20" t="s">
        <v>2576</v>
      </c>
      <c r="H633" s="19">
        <v>954.67</v>
      </c>
    </row>
    <row r="634" spans="1:8" x14ac:dyDescent="0.3">
      <c r="A634" s="23" t="s">
        <v>747</v>
      </c>
      <c r="B634" s="3" t="s">
        <v>14</v>
      </c>
      <c r="C634" s="20"/>
      <c r="D634" s="21"/>
      <c r="E634" s="22" t="s">
        <v>50</v>
      </c>
      <c r="F634" s="22" t="s">
        <v>2577</v>
      </c>
      <c r="G634" s="20" t="s">
        <v>2578</v>
      </c>
      <c r="H634" s="19">
        <v>141.62</v>
      </c>
    </row>
    <row r="635" spans="1:8" x14ac:dyDescent="0.3">
      <c r="A635" s="23" t="s">
        <v>747</v>
      </c>
      <c r="B635" s="3" t="s">
        <v>14</v>
      </c>
      <c r="C635" s="20"/>
      <c r="D635" s="21"/>
      <c r="E635" s="22" t="s">
        <v>50</v>
      </c>
      <c r="F635" s="22" t="s">
        <v>2579</v>
      </c>
      <c r="G635" s="20" t="s">
        <v>2580</v>
      </c>
      <c r="H635" s="19">
        <v>731.19</v>
      </c>
    </row>
    <row r="636" spans="1:8" x14ac:dyDescent="0.3">
      <c r="A636" s="23" t="s">
        <v>747</v>
      </c>
      <c r="B636" s="3" t="s">
        <v>14</v>
      </c>
      <c r="C636" s="20"/>
      <c r="D636" s="21"/>
      <c r="E636" s="22" t="s">
        <v>50</v>
      </c>
      <c r="F636" s="22" t="s">
        <v>2581</v>
      </c>
      <c r="G636" s="20" t="s">
        <v>2582</v>
      </c>
      <c r="H636" s="19">
        <v>315.81</v>
      </c>
    </row>
    <row r="637" spans="1:8" x14ac:dyDescent="0.3">
      <c r="A637" s="23" t="s">
        <v>747</v>
      </c>
      <c r="B637" s="3" t="s">
        <v>14</v>
      </c>
      <c r="C637" s="20"/>
      <c r="D637" s="21"/>
      <c r="E637" s="22" t="s">
        <v>50</v>
      </c>
      <c r="F637" s="22" t="s">
        <v>2583</v>
      </c>
      <c r="G637" s="20" t="s">
        <v>2584</v>
      </c>
      <c r="H637" s="19">
        <v>438.58</v>
      </c>
    </row>
    <row r="638" spans="1:8" x14ac:dyDescent="0.3">
      <c r="A638" s="23" t="s">
        <v>777</v>
      </c>
      <c r="B638" s="3" t="s">
        <v>778</v>
      </c>
      <c r="C638" s="20" t="s">
        <v>779</v>
      </c>
      <c r="D638" s="21">
        <v>3413</v>
      </c>
      <c r="E638" s="22" t="s">
        <v>49</v>
      </c>
      <c r="F638" s="22" t="s">
        <v>780</v>
      </c>
      <c r="G638" s="20" t="s">
        <v>781</v>
      </c>
      <c r="H638" s="19">
        <v>3413</v>
      </c>
    </row>
    <row r="639" spans="1:8" x14ac:dyDescent="0.3">
      <c r="A639" s="23" t="s">
        <v>782</v>
      </c>
      <c r="B639" s="3" t="s">
        <v>783</v>
      </c>
      <c r="C639" s="20" t="s">
        <v>784</v>
      </c>
      <c r="D639" s="21">
        <v>5810.31</v>
      </c>
      <c r="E639" s="22" t="s">
        <v>49</v>
      </c>
      <c r="F639" s="22" t="s">
        <v>785</v>
      </c>
      <c r="G639" s="20" t="s">
        <v>786</v>
      </c>
      <c r="H639" s="19">
        <v>5810.31</v>
      </c>
    </row>
    <row r="640" spans="1:8" x14ac:dyDescent="0.3">
      <c r="A640" s="23" t="s">
        <v>2585</v>
      </c>
      <c r="B640" s="3" t="s">
        <v>2586</v>
      </c>
      <c r="C640" s="20" t="s">
        <v>2587</v>
      </c>
      <c r="D640" s="21">
        <v>871.2</v>
      </c>
      <c r="E640" s="22" t="s">
        <v>50</v>
      </c>
      <c r="F640" s="22" t="s">
        <v>2588</v>
      </c>
      <c r="G640" s="20" t="s">
        <v>2589</v>
      </c>
      <c r="H640" s="19">
        <v>871.2</v>
      </c>
    </row>
    <row r="641" spans="1:8" x14ac:dyDescent="0.3">
      <c r="A641" s="23" t="s">
        <v>2585</v>
      </c>
      <c r="B641" s="3" t="s">
        <v>2586</v>
      </c>
      <c r="C641" s="20"/>
      <c r="D641" s="21"/>
      <c r="E641" s="22" t="s">
        <v>50</v>
      </c>
      <c r="F641" s="22" t="s">
        <v>2590</v>
      </c>
      <c r="G641" s="20" t="s">
        <v>2591</v>
      </c>
      <c r="H641" s="19">
        <v>284.35000000000002</v>
      </c>
    </row>
    <row r="642" spans="1:8" x14ac:dyDescent="0.3">
      <c r="A642" s="23" t="s">
        <v>2592</v>
      </c>
      <c r="B642" s="3" t="s">
        <v>2593</v>
      </c>
      <c r="C642" s="20" t="s">
        <v>2594</v>
      </c>
      <c r="D642" s="21">
        <v>536.16</v>
      </c>
      <c r="E642" s="22" t="s">
        <v>49</v>
      </c>
      <c r="F642" s="22" t="s">
        <v>2595</v>
      </c>
      <c r="G642" s="20" t="s">
        <v>2596</v>
      </c>
      <c r="H642" s="19">
        <v>536.16</v>
      </c>
    </row>
    <row r="643" spans="1:8" x14ac:dyDescent="0.3">
      <c r="A643" s="23" t="s">
        <v>2597</v>
      </c>
      <c r="B643" s="3" t="s">
        <v>2598</v>
      </c>
      <c r="C643" s="20" t="s">
        <v>2599</v>
      </c>
      <c r="D643" s="21">
        <v>12502.93</v>
      </c>
      <c r="E643" s="22" t="s">
        <v>50</v>
      </c>
      <c r="F643" s="22" t="s">
        <v>2600</v>
      </c>
      <c r="G643" s="20" t="s">
        <v>2601</v>
      </c>
      <c r="H643" s="19">
        <v>12502.93</v>
      </c>
    </row>
    <row r="644" spans="1:8" ht="33" x14ac:dyDescent="0.3">
      <c r="A644" s="23" t="s">
        <v>2602</v>
      </c>
      <c r="B644" s="3" t="s">
        <v>2603</v>
      </c>
      <c r="C644" s="20" t="s">
        <v>2604</v>
      </c>
      <c r="D644" s="21">
        <v>825</v>
      </c>
      <c r="E644" s="22" t="s">
        <v>49</v>
      </c>
      <c r="F644" s="22" t="s">
        <v>2605</v>
      </c>
      <c r="G644" s="20" t="s">
        <v>2606</v>
      </c>
      <c r="H644" s="19">
        <v>825</v>
      </c>
    </row>
    <row r="645" spans="1:8" x14ac:dyDescent="0.3">
      <c r="A645" s="23" t="s">
        <v>787</v>
      </c>
      <c r="B645" s="3" t="s">
        <v>788</v>
      </c>
      <c r="C645" s="20"/>
      <c r="D645" s="21"/>
      <c r="E645" s="22" t="s">
        <v>49</v>
      </c>
      <c r="F645" s="22" t="s">
        <v>789</v>
      </c>
      <c r="G645" s="20" t="s">
        <v>790</v>
      </c>
      <c r="H645" s="19">
        <v>211.75</v>
      </c>
    </row>
    <row r="646" spans="1:8" x14ac:dyDescent="0.3">
      <c r="A646" s="23" t="s">
        <v>791</v>
      </c>
      <c r="B646" s="3" t="s">
        <v>22</v>
      </c>
      <c r="C646" s="20" t="s">
        <v>2607</v>
      </c>
      <c r="D646" s="21">
        <v>1806.45</v>
      </c>
      <c r="E646" s="22" t="s">
        <v>49</v>
      </c>
      <c r="F646" s="22" t="s">
        <v>2608</v>
      </c>
      <c r="G646" s="20" t="s">
        <v>2609</v>
      </c>
      <c r="H646" s="19">
        <v>1806.45</v>
      </c>
    </row>
    <row r="647" spans="1:8" x14ac:dyDescent="0.3">
      <c r="A647" s="23" t="s">
        <v>791</v>
      </c>
      <c r="B647" s="3" t="s">
        <v>22</v>
      </c>
      <c r="C647" s="20"/>
      <c r="D647" s="21"/>
      <c r="E647" s="22" t="s">
        <v>49</v>
      </c>
      <c r="F647" s="22" t="s">
        <v>792</v>
      </c>
      <c r="G647" s="20" t="s">
        <v>793</v>
      </c>
      <c r="H647" s="19">
        <v>235</v>
      </c>
    </row>
    <row r="648" spans="1:8" ht="33" x14ac:dyDescent="0.3">
      <c r="A648" s="23" t="s">
        <v>2610</v>
      </c>
      <c r="B648" s="3" t="s">
        <v>2611</v>
      </c>
      <c r="C648" s="20"/>
      <c r="D648" s="21"/>
      <c r="E648" s="22" t="s">
        <v>49</v>
      </c>
      <c r="F648" s="22" t="s">
        <v>2612</v>
      </c>
      <c r="G648" s="20" t="s">
        <v>2613</v>
      </c>
      <c r="H648" s="19">
        <v>22.81</v>
      </c>
    </row>
    <row r="649" spans="1:8" x14ac:dyDescent="0.3">
      <c r="A649" s="23" t="s">
        <v>2614</v>
      </c>
      <c r="B649" s="3" t="s">
        <v>2615</v>
      </c>
      <c r="C649" s="20" t="s">
        <v>2616</v>
      </c>
      <c r="D649" s="21">
        <v>800</v>
      </c>
      <c r="E649" s="22" t="s">
        <v>50</v>
      </c>
      <c r="F649" s="22" t="s">
        <v>2617</v>
      </c>
      <c r="G649" s="20" t="s">
        <v>2618</v>
      </c>
      <c r="H649" s="19">
        <v>800</v>
      </c>
    </row>
    <row r="650" spans="1:8" x14ac:dyDescent="0.3">
      <c r="A650" s="23" t="s">
        <v>2614</v>
      </c>
      <c r="B650" s="3" t="s">
        <v>2615</v>
      </c>
      <c r="C650" s="20"/>
      <c r="D650" s="21"/>
      <c r="E650" s="22" t="s">
        <v>50</v>
      </c>
      <c r="F650" s="22" t="s">
        <v>2619</v>
      </c>
      <c r="G650" s="20" t="s">
        <v>2620</v>
      </c>
      <c r="H650" s="19">
        <v>400</v>
      </c>
    </row>
    <row r="651" spans="1:8" x14ac:dyDescent="0.3">
      <c r="A651" s="23" t="s">
        <v>2614</v>
      </c>
      <c r="B651" s="3" t="s">
        <v>2615</v>
      </c>
      <c r="C651" s="20"/>
      <c r="D651" s="21"/>
      <c r="E651" s="22" t="s">
        <v>50</v>
      </c>
      <c r="F651" s="22" t="s">
        <v>2621</v>
      </c>
      <c r="G651" s="20" t="s">
        <v>2622</v>
      </c>
      <c r="H651" s="19">
        <v>400</v>
      </c>
    </row>
    <row r="652" spans="1:8" x14ac:dyDescent="0.3">
      <c r="A652" s="23" t="s">
        <v>2614</v>
      </c>
      <c r="B652" s="3" t="s">
        <v>2615</v>
      </c>
      <c r="C652" s="20"/>
      <c r="D652" s="21"/>
      <c r="E652" s="22" t="s">
        <v>50</v>
      </c>
      <c r="F652" s="22" t="s">
        <v>2623</v>
      </c>
      <c r="G652" s="20" t="s">
        <v>2624</v>
      </c>
      <c r="H652" s="19">
        <v>400</v>
      </c>
    </row>
    <row r="653" spans="1:8" x14ac:dyDescent="0.3">
      <c r="A653" s="23" t="s">
        <v>2614</v>
      </c>
      <c r="B653" s="3" t="s">
        <v>2615</v>
      </c>
      <c r="C653" s="20"/>
      <c r="D653" s="21"/>
      <c r="E653" s="22" t="s">
        <v>50</v>
      </c>
      <c r="F653" s="22" t="s">
        <v>2625</v>
      </c>
      <c r="G653" s="20" t="s">
        <v>2626</v>
      </c>
      <c r="H653" s="19">
        <v>400</v>
      </c>
    </row>
    <row r="654" spans="1:8" ht="33" x14ac:dyDescent="0.3">
      <c r="A654" s="23" t="s">
        <v>2627</v>
      </c>
      <c r="B654" s="3" t="s">
        <v>2628</v>
      </c>
      <c r="C654" s="20"/>
      <c r="D654" s="21"/>
      <c r="E654" s="22" t="s">
        <v>49</v>
      </c>
      <c r="F654" s="22" t="s">
        <v>2629</v>
      </c>
      <c r="G654" s="20" t="s">
        <v>2630</v>
      </c>
      <c r="H654" s="19">
        <v>138.6</v>
      </c>
    </row>
    <row r="655" spans="1:8" ht="33" x14ac:dyDescent="0.3">
      <c r="A655" s="23" t="s">
        <v>2631</v>
      </c>
      <c r="B655" s="3" t="s">
        <v>2632</v>
      </c>
      <c r="C655" s="20" t="s">
        <v>2633</v>
      </c>
      <c r="D655" s="21">
        <v>1671.98</v>
      </c>
      <c r="E655" s="22" t="s">
        <v>2302</v>
      </c>
      <c r="F655" s="22" t="s">
        <v>2634</v>
      </c>
      <c r="G655" s="20" t="s">
        <v>2635</v>
      </c>
      <c r="H655" s="19">
        <v>1671.98</v>
      </c>
    </row>
    <row r="656" spans="1:8" x14ac:dyDescent="0.3">
      <c r="A656" s="23" t="s">
        <v>2631</v>
      </c>
      <c r="B656" s="3" t="s">
        <v>2632</v>
      </c>
      <c r="C656" s="20" t="s">
        <v>2636</v>
      </c>
      <c r="D656" s="21">
        <v>17626.07</v>
      </c>
      <c r="E656" s="22" t="s">
        <v>50</v>
      </c>
      <c r="F656" s="22" t="s">
        <v>2637</v>
      </c>
      <c r="G656" s="20" t="s">
        <v>2638</v>
      </c>
      <c r="H656" s="19">
        <v>17626.07</v>
      </c>
    </row>
    <row r="657" spans="1:8" x14ac:dyDescent="0.3">
      <c r="A657" s="23" t="s">
        <v>2639</v>
      </c>
      <c r="B657" s="3" t="s">
        <v>2640</v>
      </c>
      <c r="C657" s="20" t="s">
        <v>2641</v>
      </c>
      <c r="D657" s="21">
        <v>7000</v>
      </c>
      <c r="E657" s="22" t="s">
        <v>49</v>
      </c>
      <c r="F657" s="22" t="s">
        <v>2642</v>
      </c>
      <c r="G657" s="20" t="s">
        <v>2643</v>
      </c>
      <c r="H657" s="19">
        <v>7000</v>
      </c>
    </row>
    <row r="658" spans="1:8" x14ac:dyDescent="0.3">
      <c r="A658" s="23" t="s">
        <v>2644</v>
      </c>
      <c r="B658" s="3" t="s">
        <v>2645</v>
      </c>
      <c r="C658" s="20"/>
      <c r="D658" s="21"/>
      <c r="E658" s="22" t="s">
        <v>50</v>
      </c>
      <c r="F658" s="22" t="s">
        <v>2646</v>
      </c>
      <c r="G658" s="20" t="s">
        <v>2647</v>
      </c>
      <c r="H658" s="19">
        <v>37.409999999999997</v>
      </c>
    </row>
    <row r="659" spans="1:8" x14ac:dyDescent="0.3">
      <c r="A659" s="23" t="s">
        <v>794</v>
      </c>
      <c r="B659" s="3" t="s">
        <v>795</v>
      </c>
      <c r="C659" s="20"/>
      <c r="D659" s="21"/>
      <c r="E659" s="22" t="s">
        <v>49</v>
      </c>
      <c r="F659" s="22" t="s">
        <v>796</v>
      </c>
      <c r="G659" s="20" t="s">
        <v>797</v>
      </c>
      <c r="H659" s="19">
        <v>389.31</v>
      </c>
    </row>
    <row r="660" spans="1:8" x14ac:dyDescent="0.3">
      <c r="A660" s="23" t="s">
        <v>798</v>
      </c>
      <c r="B660" s="3" t="s">
        <v>15</v>
      </c>
      <c r="C660" s="20" t="s">
        <v>805</v>
      </c>
      <c r="D660" s="21">
        <v>4599</v>
      </c>
      <c r="E660" s="22" t="s">
        <v>50</v>
      </c>
      <c r="F660" s="22" t="s">
        <v>806</v>
      </c>
      <c r="G660" s="20" t="s">
        <v>807</v>
      </c>
      <c r="H660" s="19">
        <v>4599</v>
      </c>
    </row>
    <row r="661" spans="1:8" x14ac:dyDescent="0.3">
      <c r="A661" s="23" t="s">
        <v>798</v>
      </c>
      <c r="B661" s="3" t="s">
        <v>15</v>
      </c>
      <c r="C661" s="20" t="s">
        <v>808</v>
      </c>
      <c r="D661" s="21">
        <v>528.83000000000004</v>
      </c>
      <c r="E661" s="22" t="s">
        <v>50</v>
      </c>
      <c r="F661" s="22" t="s">
        <v>809</v>
      </c>
      <c r="G661" s="20" t="s">
        <v>810</v>
      </c>
      <c r="H661" s="19">
        <v>528.83000000000004</v>
      </c>
    </row>
    <row r="662" spans="1:8" x14ac:dyDescent="0.3">
      <c r="A662" s="23" t="s">
        <v>798</v>
      </c>
      <c r="B662" s="3" t="s">
        <v>15</v>
      </c>
      <c r="C662" s="20" t="s">
        <v>811</v>
      </c>
      <c r="D662" s="21">
        <v>2805.74</v>
      </c>
      <c r="E662" s="22" t="s">
        <v>50</v>
      </c>
      <c r="F662" s="22" t="s">
        <v>812</v>
      </c>
      <c r="G662" s="20" t="s">
        <v>813</v>
      </c>
      <c r="H662" s="19">
        <v>2805.74</v>
      </c>
    </row>
    <row r="663" spans="1:8" x14ac:dyDescent="0.3">
      <c r="A663" s="23" t="s">
        <v>798</v>
      </c>
      <c r="B663" s="3" t="s">
        <v>15</v>
      </c>
      <c r="C663" s="20" t="s">
        <v>814</v>
      </c>
      <c r="D663" s="21">
        <v>732.53</v>
      </c>
      <c r="E663" s="22" t="s">
        <v>50</v>
      </c>
      <c r="F663" s="22" t="s">
        <v>815</v>
      </c>
      <c r="G663" s="20" t="s">
        <v>816</v>
      </c>
      <c r="H663" s="19">
        <v>732.53</v>
      </c>
    </row>
    <row r="664" spans="1:8" x14ac:dyDescent="0.3">
      <c r="A664" s="23" t="s">
        <v>798</v>
      </c>
      <c r="B664" s="3" t="s">
        <v>15</v>
      </c>
      <c r="C664" s="20" t="s">
        <v>817</v>
      </c>
      <c r="D664" s="21">
        <v>2606.06</v>
      </c>
      <c r="E664" s="22" t="s">
        <v>50</v>
      </c>
      <c r="F664" s="22" t="s">
        <v>818</v>
      </c>
      <c r="G664" s="20" t="s">
        <v>819</v>
      </c>
      <c r="H664" s="19">
        <v>2606.06</v>
      </c>
    </row>
    <row r="665" spans="1:8" ht="49.5" x14ac:dyDescent="0.3">
      <c r="A665" s="23" t="s">
        <v>798</v>
      </c>
      <c r="B665" s="3" t="s">
        <v>15</v>
      </c>
      <c r="C665" s="20" t="s">
        <v>820</v>
      </c>
      <c r="D665" s="21">
        <v>2632.45</v>
      </c>
      <c r="E665" s="22" t="s">
        <v>50</v>
      </c>
      <c r="F665" s="22" t="s">
        <v>821</v>
      </c>
      <c r="G665" s="20" t="s">
        <v>822</v>
      </c>
      <c r="H665" s="19">
        <v>2632.45</v>
      </c>
    </row>
    <row r="666" spans="1:8" x14ac:dyDescent="0.3">
      <c r="A666" s="23" t="s">
        <v>798</v>
      </c>
      <c r="B666" s="3" t="s">
        <v>15</v>
      </c>
      <c r="C666" s="20" t="s">
        <v>823</v>
      </c>
      <c r="D666" s="21">
        <v>659.55</v>
      </c>
      <c r="E666" s="22" t="s">
        <v>50</v>
      </c>
      <c r="F666" s="22" t="s">
        <v>824</v>
      </c>
      <c r="G666" s="20" t="s">
        <v>825</v>
      </c>
      <c r="H666" s="19">
        <v>659.55</v>
      </c>
    </row>
    <row r="667" spans="1:8" x14ac:dyDescent="0.3">
      <c r="A667" s="23" t="s">
        <v>798</v>
      </c>
      <c r="B667" s="3" t="s">
        <v>15</v>
      </c>
      <c r="C667" s="20" t="s">
        <v>2648</v>
      </c>
      <c r="D667" s="21">
        <v>3278.01</v>
      </c>
      <c r="E667" s="22" t="s">
        <v>50</v>
      </c>
      <c r="F667" s="22" t="s">
        <v>2649</v>
      </c>
      <c r="G667" s="20" t="s">
        <v>2650</v>
      </c>
      <c r="H667" s="19">
        <v>3278.01</v>
      </c>
    </row>
    <row r="668" spans="1:8" x14ac:dyDescent="0.3">
      <c r="A668" s="23" t="s">
        <v>798</v>
      </c>
      <c r="B668" s="3" t="s">
        <v>15</v>
      </c>
      <c r="C668" s="20" t="s">
        <v>2651</v>
      </c>
      <c r="D668" s="21">
        <v>1748.99</v>
      </c>
      <c r="E668" s="22" t="s">
        <v>50</v>
      </c>
      <c r="F668" s="22" t="s">
        <v>2652</v>
      </c>
      <c r="G668" s="20" t="s">
        <v>2653</v>
      </c>
      <c r="H668" s="19">
        <v>1748.99</v>
      </c>
    </row>
    <row r="669" spans="1:8" x14ac:dyDescent="0.3">
      <c r="A669" s="23" t="s">
        <v>798</v>
      </c>
      <c r="B669" s="3" t="s">
        <v>15</v>
      </c>
      <c r="C669" s="20"/>
      <c r="D669" s="21"/>
      <c r="E669" s="22" t="s">
        <v>50</v>
      </c>
      <c r="F669" s="22" t="s">
        <v>2654</v>
      </c>
      <c r="G669" s="20" t="s">
        <v>2655</v>
      </c>
      <c r="H669" s="19">
        <v>458.93</v>
      </c>
    </row>
    <row r="670" spans="1:8" x14ac:dyDescent="0.3">
      <c r="A670" s="23" t="s">
        <v>798</v>
      </c>
      <c r="B670" s="3" t="s">
        <v>15</v>
      </c>
      <c r="C670" s="20"/>
      <c r="D670" s="21"/>
      <c r="E670" s="22" t="s">
        <v>50</v>
      </c>
      <c r="F670" s="22" t="s">
        <v>799</v>
      </c>
      <c r="G670" s="20" t="s">
        <v>800</v>
      </c>
      <c r="H670" s="19">
        <v>222.06</v>
      </c>
    </row>
    <row r="671" spans="1:8" x14ac:dyDescent="0.3">
      <c r="A671" s="23" t="s">
        <v>798</v>
      </c>
      <c r="B671" s="3" t="s">
        <v>15</v>
      </c>
      <c r="C671" s="20"/>
      <c r="D671" s="21"/>
      <c r="E671" s="22" t="s">
        <v>50</v>
      </c>
      <c r="F671" s="22" t="s">
        <v>803</v>
      </c>
      <c r="G671" s="20" t="s">
        <v>804</v>
      </c>
      <c r="H671" s="19">
        <v>54.99</v>
      </c>
    </row>
    <row r="672" spans="1:8" x14ac:dyDescent="0.3">
      <c r="A672" s="23" t="s">
        <v>798</v>
      </c>
      <c r="B672" s="3" t="s">
        <v>15</v>
      </c>
      <c r="C672" s="20"/>
      <c r="D672" s="21"/>
      <c r="E672" s="22" t="s">
        <v>50</v>
      </c>
      <c r="F672" s="22" t="s">
        <v>2656</v>
      </c>
      <c r="G672" s="20" t="s">
        <v>2657</v>
      </c>
      <c r="H672" s="19">
        <v>2092.4</v>
      </c>
    </row>
    <row r="673" spans="1:8" x14ac:dyDescent="0.3">
      <c r="A673" s="23" t="s">
        <v>798</v>
      </c>
      <c r="B673" s="3" t="s">
        <v>15</v>
      </c>
      <c r="C673" s="20"/>
      <c r="D673" s="21"/>
      <c r="E673" s="22" t="s">
        <v>50</v>
      </c>
      <c r="F673" s="22" t="s">
        <v>2658</v>
      </c>
      <c r="G673" s="20" t="s">
        <v>2659</v>
      </c>
      <c r="H673" s="19">
        <v>479</v>
      </c>
    </row>
    <row r="674" spans="1:8" x14ac:dyDescent="0.3">
      <c r="A674" s="23" t="s">
        <v>798</v>
      </c>
      <c r="B674" s="3" t="s">
        <v>15</v>
      </c>
      <c r="C674" s="20"/>
      <c r="D674" s="21"/>
      <c r="E674" s="22" t="s">
        <v>50</v>
      </c>
      <c r="F674" s="22" t="s">
        <v>801</v>
      </c>
      <c r="G674" s="20" t="s">
        <v>802</v>
      </c>
      <c r="H674" s="19">
        <v>123.06</v>
      </c>
    </row>
    <row r="675" spans="1:8" ht="49.5" x14ac:dyDescent="0.3">
      <c r="A675" s="23" t="s">
        <v>826</v>
      </c>
      <c r="B675" s="3" t="s">
        <v>827</v>
      </c>
      <c r="C675" s="20"/>
      <c r="D675" s="21"/>
      <c r="E675" s="22" t="s">
        <v>49</v>
      </c>
      <c r="F675" s="22" t="s">
        <v>828</v>
      </c>
      <c r="G675" s="20" t="s">
        <v>829</v>
      </c>
      <c r="H675" s="19">
        <v>181.6</v>
      </c>
    </row>
    <row r="676" spans="1:8" ht="33" x14ac:dyDescent="0.3">
      <c r="A676" s="23" t="s">
        <v>2660</v>
      </c>
      <c r="B676" s="3" t="s">
        <v>2661</v>
      </c>
      <c r="C676" s="20" t="s">
        <v>2662</v>
      </c>
      <c r="D676" s="21">
        <v>1980</v>
      </c>
      <c r="E676" s="22" t="s">
        <v>49</v>
      </c>
      <c r="F676" s="22" t="s">
        <v>2663</v>
      </c>
      <c r="G676" s="20" t="s">
        <v>2664</v>
      </c>
      <c r="H676" s="19">
        <v>1800</v>
      </c>
    </row>
    <row r="677" spans="1:8" x14ac:dyDescent="0.3">
      <c r="A677" s="23" t="s">
        <v>2665</v>
      </c>
      <c r="B677" s="3" t="s">
        <v>2666</v>
      </c>
      <c r="C677" s="20" t="s">
        <v>2667</v>
      </c>
      <c r="D677" s="21">
        <v>1118</v>
      </c>
      <c r="E677" s="22" t="s">
        <v>50</v>
      </c>
      <c r="F677" s="22" t="s">
        <v>2668</v>
      </c>
      <c r="G677" s="20" t="s">
        <v>2669</v>
      </c>
      <c r="H677" s="19">
        <v>1118</v>
      </c>
    </row>
    <row r="678" spans="1:8" x14ac:dyDescent="0.3">
      <c r="A678" s="23" t="s">
        <v>2670</v>
      </c>
      <c r="B678" s="3" t="s">
        <v>2671</v>
      </c>
      <c r="C678" s="20"/>
      <c r="D678" s="21"/>
      <c r="E678" s="22" t="s">
        <v>49</v>
      </c>
      <c r="F678" s="22" t="s">
        <v>2672</v>
      </c>
      <c r="G678" s="20" t="s">
        <v>2673</v>
      </c>
      <c r="H678" s="19">
        <v>4.84</v>
      </c>
    </row>
    <row r="679" spans="1:8" x14ac:dyDescent="0.3">
      <c r="A679" s="23" t="s">
        <v>830</v>
      </c>
      <c r="B679" s="3" t="s">
        <v>831</v>
      </c>
      <c r="C679" s="20"/>
      <c r="D679" s="21"/>
      <c r="E679" s="22" t="s">
        <v>50</v>
      </c>
      <c r="F679" s="22" t="s">
        <v>832</v>
      </c>
      <c r="G679" s="20" t="s">
        <v>833</v>
      </c>
      <c r="H679" s="19">
        <v>54.9</v>
      </c>
    </row>
    <row r="680" spans="1:8" x14ac:dyDescent="0.3">
      <c r="A680" s="23" t="s">
        <v>834</v>
      </c>
      <c r="B680" s="3" t="s">
        <v>835</v>
      </c>
      <c r="C680" s="20"/>
      <c r="D680" s="21"/>
      <c r="E680" s="22" t="s">
        <v>49</v>
      </c>
      <c r="F680" s="22" t="s">
        <v>836</v>
      </c>
      <c r="G680" s="20" t="s">
        <v>837</v>
      </c>
      <c r="H680" s="19">
        <v>500</v>
      </c>
    </row>
    <row r="681" spans="1:8" ht="33" x14ac:dyDescent="0.3">
      <c r="A681" s="23" t="s">
        <v>2674</v>
      </c>
      <c r="B681" s="3" t="s">
        <v>2675</v>
      </c>
      <c r="C681" s="20" t="s">
        <v>2676</v>
      </c>
      <c r="D681" s="21">
        <v>375.1</v>
      </c>
      <c r="E681" s="22" t="s">
        <v>49</v>
      </c>
      <c r="F681" s="22" t="s">
        <v>2677</v>
      </c>
      <c r="G681" s="20" t="s">
        <v>2678</v>
      </c>
      <c r="H681" s="19">
        <v>375.1</v>
      </c>
    </row>
    <row r="682" spans="1:8" ht="33" x14ac:dyDescent="0.3">
      <c r="A682" s="23" t="s">
        <v>2679</v>
      </c>
      <c r="B682" s="3" t="s">
        <v>2680</v>
      </c>
      <c r="C682" s="20"/>
      <c r="D682" s="21"/>
      <c r="E682" s="22" t="s">
        <v>49</v>
      </c>
      <c r="F682" s="22" t="s">
        <v>2681</v>
      </c>
      <c r="G682" s="20" t="s">
        <v>2682</v>
      </c>
      <c r="H682" s="19">
        <v>800</v>
      </c>
    </row>
    <row r="683" spans="1:8" ht="33" x14ac:dyDescent="0.3">
      <c r="A683" s="23" t="s">
        <v>838</v>
      </c>
      <c r="B683" s="3" t="s">
        <v>31</v>
      </c>
      <c r="C683" s="20" t="s">
        <v>841</v>
      </c>
      <c r="D683" s="21">
        <v>870</v>
      </c>
      <c r="E683" s="22" t="s">
        <v>49</v>
      </c>
      <c r="F683" s="22" t="s">
        <v>842</v>
      </c>
      <c r="G683" s="20" t="s">
        <v>843</v>
      </c>
      <c r="H683" s="19">
        <v>870</v>
      </c>
    </row>
    <row r="684" spans="1:8" ht="33" x14ac:dyDescent="0.3">
      <c r="A684" s="23" t="s">
        <v>838</v>
      </c>
      <c r="B684" s="3" t="s">
        <v>31</v>
      </c>
      <c r="C684" s="20" t="s">
        <v>2683</v>
      </c>
      <c r="D684" s="21">
        <v>6900</v>
      </c>
      <c r="E684" s="22" t="s">
        <v>49</v>
      </c>
      <c r="F684" s="22" t="s">
        <v>2684</v>
      </c>
      <c r="G684" s="20" t="s">
        <v>2685</v>
      </c>
      <c r="H684" s="19">
        <v>6900</v>
      </c>
    </row>
    <row r="685" spans="1:8" x14ac:dyDescent="0.3">
      <c r="A685" s="23" t="s">
        <v>838</v>
      </c>
      <c r="B685" s="3" t="s">
        <v>31</v>
      </c>
      <c r="C685" s="20"/>
      <c r="D685" s="21"/>
      <c r="E685" s="22" t="s">
        <v>49</v>
      </c>
      <c r="F685" s="22" t="s">
        <v>839</v>
      </c>
      <c r="G685" s="20" t="s">
        <v>840</v>
      </c>
      <c r="H685" s="19">
        <v>480.91</v>
      </c>
    </row>
    <row r="686" spans="1:8" x14ac:dyDescent="0.3">
      <c r="A686" s="23" t="s">
        <v>2686</v>
      </c>
      <c r="B686" s="3" t="s">
        <v>2687</v>
      </c>
      <c r="C686" s="20"/>
      <c r="D686" s="21"/>
      <c r="E686" s="22" t="s">
        <v>50</v>
      </c>
      <c r="F686" s="22" t="s">
        <v>2688</v>
      </c>
      <c r="G686" s="20" t="s">
        <v>2689</v>
      </c>
      <c r="H686" s="19">
        <v>410.31</v>
      </c>
    </row>
    <row r="687" spans="1:8" x14ac:dyDescent="0.3">
      <c r="A687" s="23" t="s">
        <v>2690</v>
      </c>
      <c r="B687" s="3" t="s">
        <v>2691</v>
      </c>
      <c r="C687" s="20"/>
      <c r="D687" s="21"/>
      <c r="E687" s="22" t="s">
        <v>50</v>
      </c>
      <c r="F687" s="22" t="s">
        <v>2692</v>
      </c>
      <c r="G687" s="20" t="s">
        <v>2693</v>
      </c>
      <c r="H687" s="19">
        <v>41.3</v>
      </c>
    </row>
    <row r="688" spans="1:8" ht="33" x14ac:dyDescent="0.3">
      <c r="A688" s="23" t="s">
        <v>2695</v>
      </c>
      <c r="B688" s="3" t="s">
        <v>2696</v>
      </c>
      <c r="C688" s="20" t="s">
        <v>2697</v>
      </c>
      <c r="D688" s="21">
        <v>4063.81</v>
      </c>
      <c r="E688" s="22" t="s">
        <v>50</v>
      </c>
      <c r="F688" s="22" t="s">
        <v>2698</v>
      </c>
      <c r="G688" s="20" t="s">
        <v>2699</v>
      </c>
      <c r="H688" s="19">
        <v>4063.81</v>
      </c>
    </row>
    <row r="689" spans="1:8" x14ac:dyDescent="0.3">
      <c r="A689" s="23" t="s">
        <v>2700</v>
      </c>
      <c r="B689" s="3" t="s">
        <v>2701</v>
      </c>
      <c r="C689" s="20" t="s">
        <v>2702</v>
      </c>
      <c r="D689" s="21">
        <v>5150</v>
      </c>
      <c r="E689" s="22" t="s">
        <v>49</v>
      </c>
      <c r="F689" s="22" t="s">
        <v>2703</v>
      </c>
      <c r="G689" s="20" t="s">
        <v>2704</v>
      </c>
      <c r="H689" s="19">
        <v>1210</v>
      </c>
    </row>
    <row r="690" spans="1:8" x14ac:dyDescent="0.3">
      <c r="A690" s="23" t="s">
        <v>2700</v>
      </c>
      <c r="B690" s="3" t="s">
        <v>2701</v>
      </c>
      <c r="C690" s="20" t="s">
        <v>2702</v>
      </c>
      <c r="D690" s="21">
        <v>5150</v>
      </c>
      <c r="E690" s="22" t="s">
        <v>49</v>
      </c>
      <c r="F690" s="22" t="s">
        <v>2705</v>
      </c>
      <c r="G690" s="20" t="s">
        <v>2706</v>
      </c>
      <c r="H690" s="19">
        <v>1708.13</v>
      </c>
    </row>
    <row r="691" spans="1:8" x14ac:dyDescent="0.3">
      <c r="A691" s="23" t="s">
        <v>2700</v>
      </c>
      <c r="B691" s="3" t="s">
        <v>2701</v>
      </c>
      <c r="C691" s="20" t="s">
        <v>2702</v>
      </c>
      <c r="D691" s="21">
        <v>5150</v>
      </c>
      <c r="E691" s="22" t="s">
        <v>49</v>
      </c>
      <c r="F691" s="22" t="s">
        <v>2707</v>
      </c>
      <c r="G691" s="20" t="s">
        <v>2708</v>
      </c>
      <c r="H691" s="19">
        <v>1591.32</v>
      </c>
    </row>
    <row r="692" spans="1:8" x14ac:dyDescent="0.3">
      <c r="A692" s="23" t="s">
        <v>2700</v>
      </c>
      <c r="B692" s="3" t="s">
        <v>2701</v>
      </c>
      <c r="C692" s="20" t="s">
        <v>2702</v>
      </c>
      <c r="D692" s="21">
        <v>5150</v>
      </c>
      <c r="E692" s="22" t="s">
        <v>49</v>
      </c>
      <c r="F692" s="22" t="s">
        <v>2709</v>
      </c>
      <c r="G692" s="20" t="s">
        <v>2710</v>
      </c>
      <c r="H692" s="19">
        <v>640.54999999999995</v>
      </c>
    </row>
    <row r="693" spans="1:8" x14ac:dyDescent="0.3">
      <c r="A693" s="23" t="s">
        <v>844</v>
      </c>
      <c r="B693" s="3" t="s">
        <v>16</v>
      </c>
      <c r="C693" s="20" t="s">
        <v>845</v>
      </c>
      <c r="D693" s="21">
        <v>1452</v>
      </c>
      <c r="E693" s="22" t="s">
        <v>49</v>
      </c>
      <c r="F693" s="22" t="s">
        <v>846</v>
      </c>
      <c r="G693" s="20" t="s">
        <v>847</v>
      </c>
      <c r="H693" s="19">
        <v>1452</v>
      </c>
    </row>
    <row r="694" spans="1:8" x14ac:dyDescent="0.3">
      <c r="A694" s="23" t="s">
        <v>844</v>
      </c>
      <c r="B694" s="3" t="s">
        <v>16</v>
      </c>
      <c r="C694" s="20" t="s">
        <v>2711</v>
      </c>
      <c r="D694" s="21">
        <v>1815</v>
      </c>
      <c r="E694" s="22" t="s">
        <v>49</v>
      </c>
      <c r="F694" s="22" t="s">
        <v>2712</v>
      </c>
      <c r="G694" s="20" t="s">
        <v>2713</v>
      </c>
      <c r="H694" s="19">
        <v>1815</v>
      </c>
    </row>
    <row r="695" spans="1:8" x14ac:dyDescent="0.3">
      <c r="A695" s="23" t="s">
        <v>2714</v>
      </c>
      <c r="B695" s="3" t="s">
        <v>2715</v>
      </c>
      <c r="C695" s="20" t="s">
        <v>2716</v>
      </c>
      <c r="D695" s="21">
        <v>2200</v>
      </c>
      <c r="E695" s="22" t="s">
        <v>50</v>
      </c>
      <c r="F695" s="22" t="s">
        <v>2427</v>
      </c>
      <c r="G695" s="20" t="s">
        <v>2717</v>
      </c>
      <c r="H695" s="19">
        <v>2200</v>
      </c>
    </row>
    <row r="696" spans="1:8" x14ac:dyDescent="0.3">
      <c r="A696" s="23" t="s">
        <v>848</v>
      </c>
      <c r="B696" s="3" t="s">
        <v>849</v>
      </c>
      <c r="C696" s="20" t="s">
        <v>852</v>
      </c>
      <c r="D696" s="21">
        <v>937.75</v>
      </c>
      <c r="E696" s="22" t="s">
        <v>50</v>
      </c>
      <c r="F696" s="22" t="s">
        <v>853</v>
      </c>
      <c r="G696" s="20" t="s">
        <v>854</v>
      </c>
      <c r="H696" s="19">
        <v>937.75</v>
      </c>
    </row>
    <row r="697" spans="1:8" x14ac:dyDescent="0.3">
      <c r="A697" s="23" t="s">
        <v>848</v>
      </c>
      <c r="B697" s="3" t="s">
        <v>849</v>
      </c>
      <c r="C697" s="20"/>
      <c r="D697" s="21"/>
      <c r="E697" s="22" t="s">
        <v>50</v>
      </c>
      <c r="F697" s="22" t="s">
        <v>850</v>
      </c>
      <c r="G697" s="20" t="s">
        <v>851</v>
      </c>
      <c r="H697" s="19">
        <v>273.45999999999998</v>
      </c>
    </row>
    <row r="698" spans="1:8" x14ac:dyDescent="0.3">
      <c r="A698" s="23" t="s">
        <v>855</v>
      </c>
      <c r="B698" s="3" t="s">
        <v>856</v>
      </c>
      <c r="C698" s="20" t="s">
        <v>857</v>
      </c>
      <c r="D698" s="21">
        <v>5200</v>
      </c>
      <c r="E698" s="22" t="s">
        <v>49</v>
      </c>
      <c r="F698" s="22" t="s">
        <v>858</v>
      </c>
      <c r="G698" s="20" t="s">
        <v>859</v>
      </c>
      <c r="H698" s="19">
        <v>5200</v>
      </c>
    </row>
    <row r="699" spans="1:8" ht="33" x14ac:dyDescent="0.3">
      <c r="A699" s="23" t="s">
        <v>860</v>
      </c>
      <c r="B699" s="3" t="s">
        <v>861</v>
      </c>
      <c r="C699" s="20"/>
      <c r="D699" s="21"/>
      <c r="E699" s="22" t="s">
        <v>49</v>
      </c>
      <c r="F699" s="22" t="s">
        <v>862</v>
      </c>
      <c r="G699" s="20" t="s">
        <v>863</v>
      </c>
      <c r="H699" s="19">
        <v>423.5</v>
      </c>
    </row>
    <row r="700" spans="1:8" x14ac:dyDescent="0.3">
      <c r="A700" s="23" t="s">
        <v>860</v>
      </c>
      <c r="B700" s="3" t="s">
        <v>861</v>
      </c>
      <c r="C700" s="20"/>
      <c r="D700" s="21"/>
      <c r="E700" s="22" t="s">
        <v>49</v>
      </c>
      <c r="F700" s="22" t="s">
        <v>2718</v>
      </c>
      <c r="G700" s="20" t="s">
        <v>2719</v>
      </c>
      <c r="H700" s="19">
        <v>450</v>
      </c>
    </row>
    <row r="701" spans="1:8" ht="49.5" x14ac:dyDescent="0.3">
      <c r="A701" s="23" t="s">
        <v>864</v>
      </c>
      <c r="B701" s="3" t="s">
        <v>35</v>
      </c>
      <c r="C701" s="20" t="s">
        <v>889</v>
      </c>
      <c r="D701" s="21">
        <v>680.36</v>
      </c>
      <c r="E701" s="22" t="s">
        <v>50</v>
      </c>
      <c r="F701" s="22" t="s">
        <v>890</v>
      </c>
      <c r="G701" s="20" t="s">
        <v>891</v>
      </c>
      <c r="H701" s="19">
        <v>680.36</v>
      </c>
    </row>
    <row r="702" spans="1:8" x14ac:dyDescent="0.3">
      <c r="A702" s="23" t="s">
        <v>864</v>
      </c>
      <c r="B702" s="3" t="s">
        <v>35</v>
      </c>
      <c r="C702" s="20" t="s">
        <v>892</v>
      </c>
      <c r="D702" s="21">
        <v>9.67</v>
      </c>
      <c r="E702" s="22" t="s">
        <v>50</v>
      </c>
      <c r="F702" s="22" t="s">
        <v>893</v>
      </c>
      <c r="G702" s="20" t="s">
        <v>894</v>
      </c>
      <c r="H702" s="19">
        <v>9.67</v>
      </c>
    </row>
    <row r="703" spans="1:8" x14ac:dyDescent="0.3">
      <c r="A703" s="23" t="s">
        <v>864</v>
      </c>
      <c r="B703" s="3" t="s">
        <v>35</v>
      </c>
      <c r="C703" s="20" t="s">
        <v>895</v>
      </c>
      <c r="D703" s="21">
        <v>1883.97</v>
      </c>
      <c r="E703" s="22" t="s">
        <v>50</v>
      </c>
      <c r="F703" s="22" t="s">
        <v>896</v>
      </c>
      <c r="G703" s="20" t="s">
        <v>897</v>
      </c>
      <c r="H703" s="19">
        <v>1883.97</v>
      </c>
    </row>
    <row r="704" spans="1:8" x14ac:dyDescent="0.3">
      <c r="A704" s="23" t="s">
        <v>864</v>
      </c>
      <c r="B704" s="3" t="s">
        <v>35</v>
      </c>
      <c r="C704" s="20" t="s">
        <v>898</v>
      </c>
      <c r="D704" s="21">
        <v>565.07000000000005</v>
      </c>
      <c r="E704" s="22" t="s">
        <v>50</v>
      </c>
      <c r="F704" s="22" t="s">
        <v>899</v>
      </c>
      <c r="G704" s="20" t="s">
        <v>900</v>
      </c>
      <c r="H704" s="19">
        <v>565.07000000000005</v>
      </c>
    </row>
    <row r="705" spans="1:8" ht="33" x14ac:dyDescent="0.3">
      <c r="A705" s="23" t="s">
        <v>864</v>
      </c>
      <c r="B705" s="3" t="s">
        <v>35</v>
      </c>
      <c r="C705" s="20" t="s">
        <v>901</v>
      </c>
      <c r="D705" s="21">
        <v>576.32000000000005</v>
      </c>
      <c r="E705" s="22" t="s">
        <v>50</v>
      </c>
      <c r="F705" s="22" t="s">
        <v>902</v>
      </c>
      <c r="G705" s="20" t="s">
        <v>903</v>
      </c>
      <c r="H705" s="19">
        <v>576.32000000000005</v>
      </c>
    </row>
    <row r="706" spans="1:8" x14ac:dyDescent="0.3">
      <c r="A706" s="23" t="s">
        <v>864</v>
      </c>
      <c r="B706" s="3" t="s">
        <v>35</v>
      </c>
      <c r="C706" s="20" t="s">
        <v>2720</v>
      </c>
      <c r="D706" s="21">
        <v>6275</v>
      </c>
      <c r="E706" s="22" t="s">
        <v>50</v>
      </c>
      <c r="F706" s="22" t="s">
        <v>2721</v>
      </c>
      <c r="G706" s="20" t="s">
        <v>2722</v>
      </c>
      <c r="H706" s="19">
        <v>6275</v>
      </c>
    </row>
    <row r="707" spans="1:8" x14ac:dyDescent="0.3">
      <c r="A707" s="23" t="s">
        <v>864</v>
      </c>
      <c r="B707" s="3" t="s">
        <v>35</v>
      </c>
      <c r="C707" s="20" t="s">
        <v>2723</v>
      </c>
      <c r="D707" s="21">
        <v>692.24</v>
      </c>
      <c r="E707" s="22" t="s">
        <v>50</v>
      </c>
      <c r="F707" s="22" t="s">
        <v>1561</v>
      </c>
      <c r="G707" s="20" t="s">
        <v>2724</v>
      </c>
      <c r="H707" s="19">
        <v>692.24</v>
      </c>
    </row>
    <row r="708" spans="1:8" x14ac:dyDescent="0.3">
      <c r="A708" s="23" t="s">
        <v>864</v>
      </c>
      <c r="B708" s="3" t="s">
        <v>35</v>
      </c>
      <c r="C708" s="20"/>
      <c r="D708" s="21"/>
      <c r="E708" s="22" t="s">
        <v>50</v>
      </c>
      <c r="F708" s="22" t="s">
        <v>879</v>
      </c>
      <c r="G708" s="20" t="s">
        <v>880</v>
      </c>
      <c r="H708" s="19">
        <v>233.83</v>
      </c>
    </row>
    <row r="709" spans="1:8" ht="33" x14ac:dyDescent="0.3">
      <c r="A709" s="23" t="s">
        <v>864</v>
      </c>
      <c r="B709" s="3" t="s">
        <v>35</v>
      </c>
      <c r="C709" s="20"/>
      <c r="D709" s="21"/>
      <c r="E709" s="22" t="s">
        <v>50</v>
      </c>
      <c r="F709" s="22" t="s">
        <v>873</v>
      </c>
      <c r="G709" s="20" t="s">
        <v>874</v>
      </c>
      <c r="H709" s="19">
        <v>430.76</v>
      </c>
    </row>
    <row r="710" spans="1:8" x14ac:dyDescent="0.3">
      <c r="A710" s="23" t="s">
        <v>864</v>
      </c>
      <c r="B710" s="3" t="s">
        <v>35</v>
      </c>
      <c r="C710" s="20"/>
      <c r="D710" s="21"/>
      <c r="E710" s="22" t="s">
        <v>50</v>
      </c>
      <c r="F710" s="22" t="s">
        <v>885</v>
      </c>
      <c r="G710" s="20" t="s">
        <v>886</v>
      </c>
      <c r="H710" s="19">
        <v>433.18</v>
      </c>
    </row>
    <row r="711" spans="1:8" ht="49.5" x14ac:dyDescent="0.3">
      <c r="A711" s="23" t="s">
        <v>864</v>
      </c>
      <c r="B711" s="3" t="s">
        <v>35</v>
      </c>
      <c r="C711" s="20"/>
      <c r="D711" s="21"/>
      <c r="E711" s="22" t="s">
        <v>50</v>
      </c>
      <c r="F711" s="22" t="s">
        <v>871</v>
      </c>
      <c r="G711" s="20" t="s">
        <v>872</v>
      </c>
      <c r="H711" s="19">
        <v>205.46</v>
      </c>
    </row>
    <row r="712" spans="1:8" x14ac:dyDescent="0.3">
      <c r="A712" s="23" t="s">
        <v>864</v>
      </c>
      <c r="B712" s="3" t="s">
        <v>35</v>
      </c>
      <c r="C712" s="20"/>
      <c r="D712" s="21"/>
      <c r="E712" s="22" t="s">
        <v>50</v>
      </c>
      <c r="F712" s="22" t="s">
        <v>2725</v>
      </c>
      <c r="G712" s="20" t="s">
        <v>2726</v>
      </c>
      <c r="H712" s="19">
        <v>292.52</v>
      </c>
    </row>
    <row r="713" spans="1:8" x14ac:dyDescent="0.3">
      <c r="A713" s="23" t="s">
        <v>864</v>
      </c>
      <c r="B713" s="3" t="s">
        <v>35</v>
      </c>
      <c r="C713" s="20"/>
      <c r="D713" s="21"/>
      <c r="E713" s="22" t="s">
        <v>50</v>
      </c>
      <c r="F713" s="22" t="s">
        <v>877</v>
      </c>
      <c r="G713" s="20" t="s">
        <v>878</v>
      </c>
      <c r="H713" s="19">
        <v>366.99</v>
      </c>
    </row>
    <row r="714" spans="1:8" x14ac:dyDescent="0.3">
      <c r="A714" s="23" t="s">
        <v>864</v>
      </c>
      <c r="B714" s="3" t="s">
        <v>35</v>
      </c>
      <c r="C714" s="20"/>
      <c r="D714" s="21"/>
      <c r="E714" s="22" t="s">
        <v>50</v>
      </c>
      <c r="F714" s="22" t="s">
        <v>2727</v>
      </c>
      <c r="G714" s="20" t="s">
        <v>2728</v>
      </c>
      <c r="H714" s="19">
        <v>192.39</v>
      </c>
    </row>
    <row r="715" spans="1:8" x14ac:dyDescent="0.3">
      <c r="A715" s="23" t="s">
        <v>864</v>
      </c>
      <c r="B715" s="3" t="s">
        <v>35</v>
      </c>
      <c r="C715" s="20"/>
      <c r="D715" s="21"/>
      <c r="E715" s="22" t="s">
        <v>50</v>
      </c>
      <c r="F715" s="22" t="s">
        <v>2729</v>
      </c>
      <c r="G715" s="20" t="s">
        <v>2730</v>
      </c>
      <c r="H715" s="19">
        <v>217.63</v>
      </c>
    </row>
    <row r="716" spans="1:8" x14ac:dyDescent="0.3">
      <c r="A716" s="23" t="s">
        <v>864</v>
      </c>
      <c r="B716" s="3" t="s">
        <v>35</v>
      </c>
      <c r="C716" s="20"/>
      <c r="D716" s="21"/>
      <c r="E716" s="22" t="s">
        <v>50</v>
      </c>
      <c r="F716" s="22" t="s">
        <v>867</v>
      </c>
      <c r="G716" s="20" t="s">
        <v>868</v>
      </c>
      <c r="H716" s="19">
        <v>169.62</v>
      </c>
    </row>
    <row r="717" spans="1:8" ht="49.5" x14ac:dyDescent="0.3">
      <c r="A717" s="23" t="s">
        <v>864</v>
      </c>
      <c r="B717" s="3" t="s">
        <v>35</v>
      </c>
      <c r="C717" s="20"/>
      <c r="D717" s="21"/>
      <c r="E717" s="22" t="s">
        <v>50</v>
      </c>
      <c r="F717" s="22" t="s">
        <v>881</v>
      </c>
      <c r="G717" s="20" t="s">
        <v>882</v>
      </c>
      <c r="H717" s="19">
        <v>390.04</v>
      </c>
    </row>
    <row r="718" spans="1:8" x14ac:dyDescent="0.3">
      <c r="A718" s="23" t="s">
        <v>864</v>
      </c>
      <c r="B718" s="3" t="s">
        <v>35</v>
      </c>
      <c r="C718" s="20"/>
      <c r="D718" s="21"/>
      <c r="E718" s="22" t="s">
        <v>50</v>
      </c>
      <c r="F718" s="22" t="s">
        <v>869</v>
      </c>
      <c r="G718" s="20" t="s">
        <v>870</v>
      </c>
      <c r="H718" s="19">
        <v>84.62</v>
      </c>
    </row>
    <row r="719" spans="1:8" ht="33" x14ac:dyDescent="0.3">
      <c r="A719" s="23" t="s">
        <v>864</v>
      </c>
      <c r="B719" s="3" t="s">
        <v>35</v>
      </c>
      <c r="C719" s="20"/>
      <c r="D719" s="21"/>
      <c r="E719" s="22" t="s">
        <v>50</v>
      </c>
      <c r="F719" s="22" t="s">
        <v>883</v>
      </c>
      <c r="G719" s="20" t="s">
        <v>884</v>
      </c>
      <c r="H719" s="19">
        <v>460.16</v>
      </c>
    </row>
    <row r="720" spans="1:8" x14ac:dyDescent="0.3">
      <c r="A720" s="23" t="s">
        <v>864</v>
      </c>
      <c r="B720" s="3" t="s">
        <v>35</v>
      </c>
      <c r="C720" s="20"/>
      <c r="D720" s="21"/>
      <c r="E720" s="22" t="s">
        <v>50</v>
      </c>
      <c r="F720" s="22" t="s">
        <v>1561</v>
      </c>
      <c r="G720" s="20" t="s">
        <v>2731</v>
      </c>
      <c r="H720" s="19">
        <v>496.49</v>
      </c>
    </row>
    <row r="721" spans="1:8" x14ac:dyDescent="0.3">
      <c r="A721" s="23" t="s">
        <v>864</v>
      </c>
      <c r="B721" s="3" t="s">
        <v>35</v>
      </c>
      <c r="C721" s="20"/>
      <c r="D721" s="21"/>
      <c r="E721" s="22" t="s">
        <v>50</v>
      </c>
      <c r="F721" s="22" t="s">
        <v>1561</v>
      </c>
      <c r="G721" s="20" t="s">
        <v>2732</v>
      </c>
      <c r="H721" s="19">
        <v>396.35</v>
      </c>
    </row>
    <row r="722" spans="1:8" x14ac:dyDescent="0.3">
      <c r="A722" s="23" t="s">
        <v>864</v>
      </c>
      <c r="B722" s="3" t="s">
        <v>35</v>
      </c>
      <c r="C722" s="20"/>
      <c r="D722" s="21"/>
      <c r="E722" s="22" t="s">
        <v>50</v>
      </c>
      <c r="F722" s="22" t="s">
        <v>1561</v>
      </c>
      <c r="G722" s="20" t="s">
        <v>2733</v>
      </c>
      <c r="H722" s="19">
        <v>172.92</v>
      </c>
    </row>
    <row r="723" spans="1:8" x14ac:dyDescent="0.3">
      <c r="A723" s="23" t="s">
        <v>864</v>
      </c>
      <c r="B723" s="3" t="s">
        <v>35</v>
      </c>
      <c r="C723" s="20"/>
      <c r="D723" s="21"/>
      <c r="E723" s="22" t="s">
        <v>50</v>
      </c>
      <c r="F723" s="22" t="s">
        <v>1561</v>
      </c>
      <c r="G723" s="20" t="s">
        <v>2734</v>
      </c>
      <c r="H723" s="19">
        <v>435.26</v>
      </c>
    </row>
    <row r="724" spans="1:8" x14ac:dyDescent="0.3">
      <c r="A724" s="23" t="s">
        <v>864</v>
      </c>
      <c r="B724" s="3" t="s">
        <v>35</v>
      </c>
      <c r="C724" s="20"/>
      <c r="D724" s="21"/>
      <c r="E724" s="22" t="s">
        <v>50</v>
      </c>
      <c r="F724" s="22" t="s">
        <v>1561</v>
      </c>
      <c r="G724" s="20" t="s">
        <v>2735</v>
      </c>
      <c r="H724" s="19">
        <v>380.87</v>
      </c>
    </row>
    <row r="725" spans="1:8" x14ac:dyDescent="0.3">
      <c r="A725" s="23" t="s">
        <v>864</v>
      </c>
      <c r="B725" s="3" t="s">
        <v>35</v>
      </c>
      <c r="C725" s="20"/>
      <c r="D725" s="21"/>
      <c r="E725" s="22" t="s">
        <v>50</v>
      </c>
      <c r="F725" s="22" t="s">
        <v>1561</v>
      </c>
      <c r="G725" s="20" t="s">
        <v>2736</v>
      </c>
      <c r="H725" s="19">
        <v>485.83</v>
      </c>
    </row>
    <row r="726" spans="1:8" x14ac:dyDescent="0.3">
      <c r="A726" s="23" t="s">
        <v>864</v>
      </c>
      <c r="B726" s="3" t="s">
        <v>35</v>
      </c>
      <c r="C726" s="20"/>
      <c r="D726" s="21"/>
      <c r="E726" s="22" t="s">
        <v>50</v>
      </c>
      <c r="F726" s="22" t="s">
        <v>1561</v>
      </c>
      <c r="G726" s="20" t="s">
        <v>2737</v>
      </c>
      <c r="H726" s="19">
        <v>411.76</v>
      </c>
    </row>
    <row r="727" spans="1:8" x14ac:dyDescent="0.3">
      <c r="A727" s="23" t="s">
        <v>864</v>
      </c>
      <c r="B727" s="3" t="s">
        <v>35</v>
      </c>
      <c r="C727" s="20"/>
      <c r="D727" s="21"/>
      <c r="E727" s="22" t="s">
        <v>50</v>
      </c>
      <c r="F727" s="22" t="s">
        <v>1561</v>
      </c>
      <c r="G727" s="20" t="s">
        <v>2738</v>
      </c>
      <c r="H727" s="19">
        <v>328.72</v>
      </c>
    </row>
    <row r="728" spans="1:8" x14ac:dyDescent="0.3">
      <c r="A728" s="23" t="s">
        <v>864</v>
      </c>
      <c r="B728" s="3" t="s">
        <v>35</v>
      </c>
      <c r="C728" s="20"/>
      <c r="D728" s="21"/>
      <c r="E728" s="22" t="s">
        <v>50</v>
      </c>
      <c r="F728" s="22" t="s">
        <v>1561</v>
      </c>
      <c r="G728" s="20" t="s">
        <v>2739</v>
      </c>
      <c r="H728" s="19">
        <v>224.82</v>
      </c>
    </row>
    <row r="729" spans="1:8" x14ac:dyDescent="0.3">
      <c r="A729" s="23" t="s">
        <v>864</v>
      </c>
      <c r="B729" s="3" t="s">
        <v>35</v>
      </c>
      <c r="C729" s="20"/>
      <c r="D729" s="21"/>
      <c r="E729" s="22" t="s">
        <v>50</v>
      </c>
      <c r="F729" s="22" t="s">
        <v>1561</v>
      </c>
      <c r="G729" s="20" t="s">
        <v>2740</v>
      </c>
      <c r="H729" s="19">
        <v>363.36</v>
      </c>
    </row>
    <row r="730" spans="1:8" x14ac:dyDescent="0.3">
      <c r="A730" s="23" t="s">
        <v>864</v>
      </c>
      <c r="B730" s="3" t="s">
        <v>35</v>
      </c>
      <c r="C730" s="20"/>
      <c r="D730" s="21"/>
      <c r="E730" s="22" t="s">
        <v>50</v>
      </c>
      <c r="F730" s="22" t="s">
        <v>875</v>
      </c>
      <c r="G730" s="20" t="s">
        <v>876</v>
      </c>
      <c r="H730" s="19">
        <v>401.8</v>
      </c>
    </row>
    <row r="731" spans="1:8" x14ac:dyDescent="0.3">
      <c r="A731" s="23" t="s">
        <v>864</v>
      </c>
      <c r="B731" s="3" t="s">
        <v>35</v>
      </c>
      <c r="C731" s="20"/>
      <c r="D731" s="21"/>
      <c r="E731" s="22" t="s">
        <v>50</v>
      </c>
      <c r="F731" s="22" t="s">
        <v>2741</v>
      </c>
      <c r="G731" s="20" t="s">
        <v>2742</v>
      </c>
      <c r="H731" s="19">
        <v>69.319999999999993</v>
      </c>
    </row>
    <row r="732" spans="1:8" ht="33" x14ac:dyDescent="0.3">
      <c r="A732" s="23" t="s">
        <v>864</v>
      </c>
      <c r="B732" s="3" t="s">
        <v>35</v>
      </c>
      <c r="C732" s="20"/>
      <c r="D732" s="21"/>
      <c r="E732" s="22" t="s">
        <v>50</v>
      </c>
      <c r="F732" s="22" t="s">
        <v>887</v>
      </c>
      <c r="G732" s="20" t="s">
        <v>888</v>
      </c>
      <c r="H732" s="19">
        <v>306.64999999999998</v>
      </c>
    </row>
    <row r="733" spans="1:8" ht="33" x14ac:dyDescent="0.3">
      <c r="A733" s="23" t="s">
        <v>864</v>
      </c>
      <c r="B733" s="3" t="s">
        <v>35</v>
      </c>
      <c r="C733" s="20"/>
      <c r="D733" s="21"/>
      <c r="E733" s="22" t="s">
        <v>50</v>
      </c>
      <c r="F733" s="22" t="s">
        <v>865</v>
      </c>
      <c r="G733" s="20" t="s">
        <v>866</v>
      </c>
      <c r="H733" s="19">
        <v>489.32</v>
      </c>
    </row>
    <row r="734" spans="1:8" x14ac:dyDescent="0.3">
      <c r="A734" s="23" t="s">
        <v>2743</v>
      </c>
      <c r="B734" s="3" t="s">
        <v>2744</v>
      </c>
      <c r="C734" s="20"/>
      <c r="D734" s="21"/>
      <c r="E734" s="22" t="s">
        <v>50</v>
      </c>
      <c r="F734" s="22" t="s">
        <v>2745</v>
      </c>
      <c r="G734" s="20" t="s">
        <v>2746</v>
      </c>
      <c r="H734" s="19">
        <v>667.92</v>
      </c>
    </row>
    <row r="735" spans="1:8" x14ac:dyDescent="0.3">
      <c r="A735" s="23" t="s">
        <v>2747</v>
      </c>
      <c r="B735" s="3" t="s">
        <v>2748</v>
      </c>
      <c r="C735" s="20"/>
      <c r="D735" s="21"/>
      <c r="E735" s="22" t="s">
        <v>50</v>
      </c>
      <c r="F735" s="22" t="s">
        <v>2749</v>
      </c>
      <c r="G735" s="20" t="s">
        <v>2750</v>
      </c>
      <c r="H735" s="19">
        <v>238.56</v>
      </c>
    </row>
    <row r="736" spans="1:8" x14ac:dyDescent="0.3">
      <c r="A736" s="23" t="s">
        <v>904</v>
      </c>
      <c r="B736" s="3" t="s">
        <v>905</v>
      </c>
      <c r="C736" s="20"/>
      <c r="D736" s="21"/>
      <c r="E736" s="22" t="s">
        <v>49</v>
      </c>
      <c r="F736" s="22" t="s">
        <v>906</v>
      </c>
      <c r="G736" s="20" t="s">
        <v>907</v>
      </c>
      <c r="H736" s="19">
        <v>3476.33</v>
      </c>
    </row>
    <row r="737" spans="1:8" x14ac:dyDescent="0.3">
      <c r="A737" s="23" t="s">
        <v>904</v>
      </c>
      <c r="B737" s="3" t="s">
        <v>905</v>
      </c>
      <c r="C737" s="20"/>
      <c r="D737" s="21"/>
      <c r="E737" s="22" t="s">
        <v>49</v>
      </c>
      <c r="F737" s="22" t="s">
        <v>908</v>
      </c>
      <c r="G737" s="20" t="s">
        <v>909</v>
      </c>
      <c r="H737" s="19">
        <v>774.4</v>
      </c>
    </row>
    <row r="738" spans="1:8" ht="33" x14ac:dyDescent="0.3">
      <c r="A738" s="23" t="s">
        <v>910</v>
      </c>
      <c r="B738" s="3" t="s">
        <v>911</v>
      </c>
      <c r="C738" s="20" t="s">
        <v>912</v>
      </c>
      <c r="D738" s="21">
        <v>1866.9</v>
      </c>
      <c r="E738" s="22" t="s">
        <v>49</v>
      </c>
      <c r="F738" s="22" t="s">
        <v>913</v>
      </c>
      <c r="G738" s="20" t="s">
        <v>914</v>
      </c>
      <c r="H738" s="19">
        <v>1866.9</v>
      </c>
    </row>
    <row r="739" spans="1:8" x14ac:dyDescent="0.3">
      <c r="A739" s="23" t="s">
        <v>910</v>
      </c>
      <c r="B739" s="3" t="s">
        <v>911</v>
      </c>
      <c r="C739" s="20"/>
      <c r="D739" s="21"/>
      <c r="E739" s="22" t="s">
        <v>49</v>
      </c>
      <c r="F739" s="22" t="s">
        <v>2751</v>
      </c>
      <c r="G739" s="20" t="s">
        <v>2752</v>
      </c>
      <c r="H739" s="19">
        <v>28.38</v>
      </c>
    </row>
    <row r="740" spans="1:8" x14ac:dyDescent="0.3">
      <c r="A740" s="23" t="s">
        <v>2753</v>
      </c>
      <c r="B740" s="3" t="s">
        <v>2754</v>
      </c>
      <c r="C740" s="20"/>
      <c r="D740" s="21"/>
      <c r="E740" s="22" t="s">
        <v>49</v>
      </c>
      <c r="F740" s="22" t="s">
        <v>2755</v>
      </c>
      <c r="G740" s="20" t="s">
        <v>2756</v>
      </c>
      <c r="H740" s="19">
        <v>260.04000000000002</v>
      </c>
    </row>
    <row r="741" spans="1:8" ht="33" x14ac:dyDescent="0.3">
      <c r="A741" s="23" t="s">
        <v>915</v>
      </c>
      <c r="B741" s="3" t="s">
        <v>916</v>
      </c>
      <c r="C741" s="20"/>
      <c r="D741" s="21"/>
      <c r="E741" s="22" t="s">
        <v>49</v>
      </c>
      <c r="F741" s="22" t="s">
        <v>917</v>
      </c>
      <c r="G741" s="20" t="s">
        <v>918</v>
      </c>
      <c r="H741" s="19">
        <v>105.27</v>
      </c>
    </row>
    <row r="742" spans="1:8" ht="33" x14ac:dyDescent="0.3">
      <c r="A742" s="23" t="s">
        <v>2757</v>
      </c>
      <c r="B742" s="3" t="s">
        <v>2758</v>
      </c>
      <c r="C742" s="20" t="s">
        <v>2759</v>
      </c>
      <c r="D742" s="21">
        <v>10454.4</v>
      </c>
      <c r="E742" s="22" t="s">
        <v>2302</v>
      </c>
      <c r="F742" s="22" t="s">
        <v>2760</v>
      </c>
      <c r="G742" s="20" t="s">
        <v>2761</v>
      </c>
      <c r="H742" s="19">
        <v>10454.4</v>
      </c>
    </row>
    <row r="743" spans="1:8" x14ac:dyDescent="0.3">
      <c r="A743" s="23" t="s">
        <v>919</v>
      </c>
      <c r="B743" s="3" t="s">
        <v>920</v>
      </c>
      <c r="C743" s="20"/>
      <c r="D743" s="21"/>
      <c r="E743" s="22" t="s">
        <v>49</v>
      </c>
      <c r="F743" s="22" t="s">
        <v>2762</v>
      </c>
      <c r="G743" s="20" t="s">
        <v>2763</v>
      </c>
      <c r="H743" s="19">
        <v>496.1</v>
      </c>
    </row>
    <row r="744" spans="1:8" x14ac:dyDescent="0.3">
      <c r="A744" s="23" t="s">
        <v>919</v>
      </c>
      <c r="B744" s="3" t="s">
        <v>920</v>
      </c>
      <c r="C744" s="20"/>
      <c r="D744" s="21"/>
      <c r="E744" s="22" t="s">
        <v>49</v>
      </c>
      <c r="F744" s="22" t="s">
        <v>921</v>
      </c>
      <c r="G744" s="20" t="s">
        <v>922</v>
      </c>
      <c r="H744" s="19">
        <v>484</v>
      </c>
    </row>
    <row r="745" spans="1:8" x14ac:dyDescent="0.3">
      <c r="A745" s="23" t="s">
        <v>2764</v>
      </c>
      <c r="B745" s="3" t="s">
        <v>2765</v>
      </c>
      <c r="C745" s="20"/>
      <c r="D745" s="21"/>
      <c r="E745" s="22" t="s">
        <v>50</v>
      </c>
      <c r="F745" s="22" t="s">
        <v>1561</v>
      </c>
      <c r="G745" s="20" t="s">
        <v>2766</v>
      </c>
      <c r="H745" s="19">
        <v>125.26</v>
      </c>
    </row>
    <row r="746" spans="1:8" ht="33" x14ac:dyDescent="0.3">
      <c r="A746" s="23" t="s">
        <v>2767</v>
      </c>
      <c r="B746" s="3" t="s">
        <v>2768</v>
      </c>
      <c r="C746" s="20" t="s">
        <v>2769</v>
      </c>
      <c r="D746" s="21">
        <v>7502</v>
      </c>
      <c r="E746" s="22" t="s">
        <v>49</v>
      </c>
      <c r="F746" s="22" t="s">
        <v>2770</v>
      </c>
      <c r="G746" s="20" t="s">
        <v>2771</v>
      </c>
      <c r="H746" s="19">
        <v>7502</v>
      </c>
    </row>
    <row r="747" spans="1:8" x14ac:dyDescent="0.3">
      <c r="A747" s="23" t="s">
        <v>2772</v>
      </c>
      <c r="B747" s="3" t="s">
        <v>2773</v>
      </c>
      <c r="C747" s="20" t="s">
        <v>2774</v>
      </c>
      <c r="D747" s="21">
        <v>12100</v>
      </c>
      <c r="E747" s="22" t="s">
        <v>50</v>
      </c>
      <c r="F747" s="22" t="s">
        <v>2775</v>
      </c>
      <c r="G747" s="20" t="s">
        <v>2776</v>
      </c>
      <c r="H747" s="19">
        <v>12100</v>
      </c>
    </row>
    <row r="748" spans="1:8" x14ac:dyDescent="0.3">
      <c r="A748" s="23" t="s">
        <v>2777</v>
      </c>
      <c r="B748" s="3" t="s">
        <v>2778</v>
      </c>
      <c r="C748" s="20" t="s">
        <v>2779</v>
      </c>
      <c r="D748" s="21">
        <v>1142.33</v>
      </c>
      <c r="E748" s="22" t="s">
        <v>50</v>
      </c>
      <c r="F748" s="22" t="s">
        <v>2780</v>
      </c>
      <c r="G748" s="20" t="s">
        <v>2781</v>
      </c>
      <c r="H748" s="19">
        <v>1142.33</v>
      </c>
    </row>
    <row r="749" spans="1:8" x14ac:dyDescent="0.3">
      <c r="A749" s="23" t="s">
        <v>2782</v>
      </c>
      <c r="B749" s="3" t="s">
        <v>2783</v>
      </c>
      <c r="C749" s="20" t="s">
        <v>2784</v>
      </c>
      <c r="D749" s="21">
        <v>7926.23</v>
      </c>
      <c r="E749" s="22" t="s">
        <v>49</v>
      </c>
      <c r="F749" s="22" t="s">
        <v>2785</v>
      </c>
      <c r="G749" s="20" t="s">
        <v>2786</v>
      </c>
      <c r="H749" s="19">
        <v>7926.23</v>
      </c>
    </row>
    <row r="750" spans="1:8" x14ac:dyDescent="0.3">
      <c r="A750" s="23" t="s">
        <v>2782</v>
      </c>
      <c r="B750" s="3" t="s">
        <v>2783</v>
      </c>
      <c r="C750" s="20" t="s">
        <v>2787</v>
      </c>
      <c r="D750" s="21">
        <v>6503.97</v>
      </c>
      <c r="E750" s="22" t="s">
        <v>50</v>
      </c>
      <c r="F750" s="22" t="s">
        <v>2788</v>
      </c>
      <c r="G750" s="20" t="s">
        <v>2789</v>
      </c>
      <c r="H750" s="19">
        <v>6503.97</v>
      </c>
    </row>
    <row r="751" spans="1:8" x14ac:dyDescent="0.3">
      <c r="A751" s="23" t="s">
        <v>923</v>
      </c>
      <c r="B751" s="3" t="s">
        <v>924</v>
      </c>
      <c r="C751" s="20" t="s">
        <v>925</v>
      </c>
      <c r="D751" s="21">
        <v>12809.3</v>
      </c>
      <c r="E751" s="22" t="s">
        <v>50</v>
      </c>
      <c r="F751" s="22" t="s">
        <v>926</v>
      </c>
      <c r="G751" s="20" t="s">
        <v>927</v>
      </c>
      <c r="H751" s="19">
        <v>12809.3</v>
      </c>
    </row>
    <row r="752" spans="1:8" x14ac:dyDescent="0.3">
      <c r="A752" s="23" t="s">
        <v>923</v>
      </c>
      <c r="B752" s="3" t="s">
        <v>924</v>
      </c>
      <c r="C752" s="20" t="s">
        <v>928</v>
      </c>
      <c r="D752" s="21">
        <v>4779.5</v>
      </c>
      <c r="E752" s="22" t="s">
        <v>50</v>
      </c>
      <c r="F752" s="22" t="s">
        <v>929</v>
      </c>
      <c r="G752" s="20" t="s">
        <v>930</v>
      </c>
      <c r="H752" s="19">
        <v>4779.5</v>
      </c>
    </row>
    <row r="753" spans="1:8" x14ac:dyDescent="0.3">
      <c r="A753" s="23" t="s">
        <v>923</v>
      </c>
      <c r="B753" s="3" t="s">
        <v>924</v>
      </c>
      <c r="C753" s="20" t="s">
        <v>931</v>
      </c>
      <c r="D753" s="21">
        <v>6413</v>
      </c>
      <c r="E753" s="22" t="s">
        <v>50</v>
      </c>
      <c r="F753" s="22" t="s">
        <v>932</v>
      </c>
      <c r="G753" s="20" t="s">
        <v>933</v>
      </c>
      <c r="H753" s="19">
        <v>6413</v>
      </c>
    </row>
    <row r="754" spans="1:8" x14ac:dyDescent="0.3">
      <c r="A754" s="23" t="s">
        <v>934</v>
      </c>
      <c r="B754" s="3" t="s">
        <v>935</v>
      </c>
      <c r="C754" s="20"/>
      <c r="D754" s="21"/>
      <c r="E754" s="22" t="s">
        <v>50</v>
      </c>
      <c r="F754" s="22" t="s">
        <v>936</v>
      </c>
      <c r="G754" s="20" t="s">
        <v>937</v>
      </c>
      <c r="H754" s="19">
        <v>235</v>
      </c>
    </row>
    <row r="755" spans="1:8" x14ac:dyDescent="0.3">
      <c r="A755" s="23" t="s">
        <v>2790</v>
      </c>
      <c r="B755" s="3" t="s">
        <v>2791</v>
      </c>
      <c r="C755" s="20"/>
      <c r="D755" s="21"/>
      <c r="E755" s="22" t="s">
        <v>50</v>
      </c>
      <c r="F755" s="22" t="s">
        <v>2792</v>
      </c>
      <c r="G755" s="20" t="s">
        <v>2793</v>
      </c>
      <c r="H755" s="19">
        <v>4712.95</v>
      </c>
    </row>
    <row r="756" spans="1:8" x14ac:dyDescent="0.3">
      <c r="A756" s="23" t="s">
        <v>2794</v>
      </c>
      <c r="B756" s="3" t="s">
        <v>2795</v>
      </c>
      <c r="C756" s="20" t="s">
        <v>2796</v>
      </c>
      <c r="D756" s="21">
        <v>2117.5</v>
      </c>
      <c r="E756" s="22" t="s">
        <v>50</v>
      </c>
      <c r="F756" s="22" t="s">
        <v>2797</v>
      </c>
      <c r="G756" s="20" t="s">
        <v>2798</v>
      </c>
      <c r="H756" s="19">
        <v>2117.5</v>
      </c>
    </row>
    <row r="757" spans="1:8" x14ac:dyDescent="0.3">
      <c r="A757" s="23" t="s">
        <v>2794</v>
      </c>
      <c r="B757" s="3" t="s">
        <v>2795</v>
      </c>
      <c r="C757" s="20" t="s">
        <v>2799</v>
      </c>
      <c r="D757" s="21">
        <v>1765.01</v>
      </c>
      <c r="E757" s="22" t="s">
        <v>50</v>
      </c>
      <c r="F757" s="22" t="s">
        <v>2800</v>
      </c>
      <c r="G757" s="20" t="s">
        <v>2801</v>
      </c>
      <c r="H757" s="19">
        <v>1765.01</v>
      </c>
    </row>
    <row r="758" spans="1:8" x14ac:dyDescent="0.3">
      <c r="A758" s="23" t="s">
        <v>2802</v>
      </c>
      <c r="B758" s="3" t="s">
        <v>2803</v>
      </c>
      <c r="C758" s="20" t="s">
        <v>2804</v>
      </c>
      <c r="D758" s="21">
        <v>2238.98</v>
      </c>
      <c r="E758" s="22" t="s">
        <v>50</v>
      </c>
      <c r="F758" s="22" t="s">
        <v>2805</v>
      </c>
      <c r="G758" s="20" t="s">
        <v>2806</v>
      </c>
      <c r="H758" s="19">
        <v>2238.98</v>
      </c>
    </row>
    <row r="759" spans="1:8" x14ac:dyDescent="0.3">
      <c r="A759" s="23" t="s">
        <v>938</v>
      </c>
      <c r="B759" s="3" t="s">
        <v>939</v>
      </c>
      <c r="C759" s="20" t="s">
        <v>940</v>
      </c>
      <c r="D759" s="21">
        <v>1694</v>
      </c>
      <c r="E759" s="22" t="s">
        <v>49</v>
      </c>
      <c r="F759" s="22" t="s">
        <v>941</v>
      </c>
      <c r="G759" s="20" t="s">
        <v>942</v>
      </c>
      <c r="H759" s="19">
        <v>1694</v>
      </c>
    </row>
    <row r="760" spans="1:8" x14ac:dyDescent="0.3">
      <c r="A760" s="23" t="s">
        <v>2807</v>
      </c>
      <c r="B760" s="3" t="s">
        <v>2808</v>
      </c>
      <c r="C760" s="20" t="s">
        <v>2809</v>
      </c>
      <c r="D760" s="21">
        <v>18137.900000000001</v>
      </c>
      <c r="E760" s="22" t="s">
        <v>50</v>
      </c>
      <c r="F760" s="22" t="s">
        <v>2810</v>
      </c>
      <c r="G760" s="20" t="s">
        <v>2811</v>
      </c>
      <c r="H760" s="19">
        <v>18137.900000000001</v>
      </c>
    </row>
    <row r="761" spans="1:8" x14ac:dyDescent="0.3">
      <c r="A761" s="23" t="s">
        <v>943</v>
      </c>
      <c r="B761" s="3" t="s">
        <v>36</v>
      </c>
      <c r="C761" s="20" t="s">
        <v>946</v>
      </c>
      <c r="D761" s="21">
        <v>550.54999999999995</v>
      </c>
      <c r="E761" s="22" t="s">
        <v>50</v>
      </c>
      <c r="F761" s="22" t="s">
        <v>947</v>
      </c>
      <c r="G761" s="20" t="s">
        <v>37</v>
      </c>
      <c r="H761" s="19">
        <v>550.54999999999995</v>
      </c>
    </row>
    <row r="762" spans="1:8" ht="33" x14ac:dyDescent="0.3">
      <c r="A762" s="23" t="s">
        <v>943</v>
      </c>
      <c r="B762" s="3" t="s">
        <v>36</v>
      </c>
      <c r="C762" s="20"/>
      <c r="D762" s="21"/>
      <c r="E762" s="22" t="s">
        <v>49</v>
      </c>
      <c r="F762" s="22" t="s">
        <v>944</v>
      </c>
      <c r="G762" s="20" t="s">
        <v>945</v>
      </c>
      <c r="H762" s="19">
        <v>60</v>
      </c>
    </row>
    <row r="763" spans="1:8" x14ac:dyDescent="0.3">
      <c r="A763" s="23" t="s">
        <v>2812</v>
      </c>
      <c r="B763" s="3" t="s">
        <v>2813</v>
      </c>
      <c r="C763" s="20" t="s">
        <v>2814</v>
      </c>
      <c r="D763" s="21">
        <v>10173.49</v>
      </c>
      <c r="E763" s="22" t="s">
        <v>50</v>
      </c>
      <c r="F763" s="22" t="s">
        <v>2815</v>
      </c>
      <c r="G763" s="20" t="s">
        <v>2816</v>
      </c>
      <c r="H763" s="19">
        <v>10173.49</v>
      </c>
    </row>
    <row r="764" spans="1:8" ht="33" x14ac:dyDescent="0.3">
      <c r="A764" s="23" t="s">
        <v>2812</v>
      </c>
      <c r="B764" s="3" t="s">
        <v>2813</v>
      </c>
      <c r="C764" s="20" t="s">
        <v>2817</v>
      </c>
      <c r="D764" s="21">
        <v>1403.72</v>
      </c>
      <c r="E764" s="22" t="s">
        <v>50</v>
      </c>
      <c r="F764" s="22" t="s">
        <v>2818</v>
      </c>
      <c r="G764" s="20" t="s">
        <v>2819</v>
      </c>
      <c r="H764" s="19">
        <v>1403.72</v>
      </c>
    </row>
    <row r="765" spans="1:8" x14ac:dyDescent="0.3">
      <c r="A765" s="23" t="s">
        <v>2820</v>
      </c>
      <c r="B765" s="3" t="s">
        <v>2821</v>
      </c>
      <c r="C765" s="20" t="s">
        <v>2822</v>
      </c>
      <c r="D765" s="21">
        <v>31021.19</v>
      </c>
      <c r="E765" s="22" t="s">
        <v>2302</v>
      </c>
      <c r="F765" s="22" t="s">
        <v>2823</v>
      </c>
      <c r="G765" s="20" t="s">
        <v>2824</v>
      </c>
      <c r="H765" s="19">
        <v>31021.19</v>
      </c>
    </row>
    <row r="766" spans="1:8" x14ac:dyDescent="0.3">
      <c r="A766" s="23" t="s">
        <v>948</v>
      </c>
      <c r="B766" s="3" t="s">
        <v>949</v>
      </c>
      <c r="C766" s="20"/>
      <c r="D766" s="21"/>
      <c r="E766" s="22" t="s">
        <v>49</v>
      </c>
      <c r="F766" s="22" t="s">
        <v>2825</v>
      </c>
      <c r="G766" s="20" t="s">
        <v>2826</v>
      </c>
      <c r="H766" s="19">
        <v>88.81</v>
      </c>
    </row>
    <row r="767" spans="1:8" x14ac:dyDescent="0.3">
      <c r="A767" s="23" t="s">
        <v>948</v>
      </c>
      <c r="B767" s="3" t="s">
        <v>949</v>
      </c>
      <c r="C767" s="20"/>
      <c r="D767" s="21"/>
      <c r="E767" s="22" t="s">
        <v>49</v>
      </c>
      <c r="F767" s="22" t="s">
        <v>2827</v>
      </c>
      <c r="G767" s="20" t="s">
        <v>2828</v>
      </c>
      <c r="H767" s="19">
        <v>326.51</v>
      </c>
    </row>
    <row r="768" spans="1:8" x14ac:dyDescent="0.3">
      <c r="A768" s="23" t="s">
        <v>948</v>
      </c>
      <c r="B768" s="3" t="s">
        <v>949</v>
      </c>
      <c r="C768" s="20"/>
      <c r="D768" s="21"/>
      <c r="E768" s="22" t="s">
        <v>49</v>
      </c>
      <c r="F768" s="22" t="s">
        <v>950</v>
      </c>
      <c r="G768" s="20" t="s">
        <v>951</v>
      </c>
      <c r="H768" s="19">
        <v>233.91</v>
      </c>
    </row>
    <row r="769" spans="1:8" ht="49.5" x14ac:dyDescent="0.3">
      <c r="A769" s="23" t="s">
        <v>952</v>
      </c>
      <c r="B769" s="3" t="s">
        <v>953</v>
      </c>
      <c r="C769" s="20" t="s">
        <v>954</v>
      </c>
      <c r="D769" s="21">
        <v>2012.23</v>
      </c>
      <c r="E769" s="22" t="s">
        <v>49</v>
      </c>
      <c r="F769" s="22" t="s">
        <v>955</v>
      </c>
      <c r="G769" s="20" t="s">
        <v>956</v>
      </c>
      <c r="H769" s="19">
        <v>2012.23</v>
      </c>
    </row>
    <row r="770" spans="1:8" ht="49.5" x14ac:dyDescent="0.3">
      <c r="A770" s="23" t="s">
        <v>952</v>
      </c>
      <c r="B770" s="3" t="s">
        <v>953</v>
      </c>
      <c r="C770" s="20" t="s">
        <v>957</v>
      </c>
      <c r="D770" s="21">
        <v>1167.6500000000001</v>
      </c>
      <c r="E770" s="22" t="s">
        <v>49</v>
      </c>
      <c r="F770" s="22" t="s">
        <v>958</v>
      </c>
      <c r="G770" s="20" t="s">
        <v>959</v>
      </c>
      <c r="H770" s="19">
        <v>1167.6500000000001</v>
      </c>
    </row>
    <row r="771" spans="1:8" ht="33" x14ac:dyDescent="0.3">
      <c r="A771" s="23" t="s">
        <v>2829</v>
      </c>
      <c r="B771" s="3" t="s">
        <v>2830</v>
      </c>
      <c r="C771" s="20" t="s">
        <v>2831</v>
      </c>
      <c r="D771" s="21">
        <v>7814.58</v>
      </c>
      <c r="E771" s="22" t="s">
        <v>49</v>
      </c>
      <c r="F771" s="22" t="s">
        <v>2832</v>
      </c>
      <c r="G771" s="20" t="s">
        <v>2833</v>
      </c>
      <c r="H771" s="19">
        <v>781.45</v>
      </c>
    </row>
    <row r="772" spans="1:8" ht="33" x14ac:dyDescent="0.3">
      <c r="A772" s="23" t="s">
        <v>2829</v>
      </c>
      <c r="B772" s="3" t="s">
        <v>2830</v>
      </c>
      <c r="C772" s="20" t="s">
        <v>2831</v>
      </c>
      <c r="D772" s="21">
        <v>7814.58</v>
      </c>
      <c r="E772" s="22" t="s">
        <v>49</v>
      </c>
      <c r="F772" s="22" t="s">
        <v>2834</v>
      </c>
      <c r="G772" s="20" t="s">
        <v>2835</v>
      </c>
      <c r="H772" s="19">
        <v>781.45</v>
      </c>
    </row>
    <row r="773" spans="1:8" x14ac:dyDescent="0.3">
      <c r="A773" s="23" t="s">
        <v>2829</v>
      </c>
      <c r="B773" s="3" t="s">
        <v>2830</v>
      </c>
      <c r="C773" s="20" t="s">
        <v>2836</v>
      </c>
      <c r="D773" s="21">
        <v>8682.9599999999991</v>
      </c>
      <c r="E773" s="22" t="s">
        <v>49</v>
      </c>
      <c r="F773" s="22" t="s">
        <v>2837</v>
      </c>
      <c r="G773" s="20" t="s">
        <v>2838</v>
      </c>
      <c r="H773" s="19">
        <v>8682.9599999999991</v>
      </c>
    </row>
    <row r="774" spans="1:8" x14ac:dyDescent="0.3">
      <c r="A774" s="23" t="s">
        <v>2829</v>
      </c>
      <c r="B774" s="3" t="s">
        <v>2830</v>
      </c>
      <c r="C774" s="20" t="s">
        <v>2839</v>
      </c>
      <c r="D774" s="21">
        <v>1364.88</v>
      </c>
      <c r="E774" s="22" t="s">
        <v>49</v>
      </c>
      <c r="F774" s="22" t="s">
        <v>2840</v>
      </c>
      <c r="G774" s="20" t="s">
        <v>2841</v>
      </c>
      <c r="H774" s="19">
        <v>1364.88</v>
      </c>
    </row>
    <row r="775" spans="1:8" x14ac:dyDescent="0.3">
      <c r="A775" s="23" t="s">
        <v>2829</v>
      </c>
      <c r="B775" s="3" t="s">
        <v>2830</v>
      </c>
      <c r="C775" s="20" t="s">
        <v>2842</v>
      </c>
      <c r="D775" s="21">
        <v>6795.14</v>
      </c>
      <c r="E775" s="22" t="s">
        <v>50</v>
      </c>
      <c r="F775" s="22" t="s">
        <v>2843</v>
      </c>
      <c r="G775" s="20" t="s">
        <v>2844</v>
      </c>
      <c r="H775" s="19">
        <v>6795.14</v>
      </c>
    </row>
    <row r="776" spans="1:8" x14ac:dyDescent="0.3">
      <c r="A776" s="23" t="s">
        <v>2829</v>
      </c>
      <c r="B776" s="3" t="s">
        <v>2830</v>
      </c>
      <c r="C776" s="20" t="s">
        <v>2845</v>
      </c>
      <c r="D776" s="21">
        <v>6564.25</v>
      </c>
      <c r="E776" s="22" t="s">
        <v>50</v>
      </c>
      <c r="F776" s="22" t="s">
        <v>2846</v>
      </c>
      <c r="G776" s="20" t="s">
        <v>2847</v>
      </c>
      <c r="H776" s="19">
        <v>6564.25</v>
      </c>
    </row>
    <row r="777" spans="1:8" x14ac:dyDescent="0.3">
      <c r="A777" s="23" t="s">
        <v>2848</v>
      </c>
      <c r="B777" s="3" t="s">
        <v>2849</v>
      </c>
      <c r="C777" s="20" t="s">
        <v>2850</v>
      </c>
      <c r="D777" s="21">
        <v>1433.85</v>
      </c>
      <c r="E777" s="22" t="s">
        <v>49</v>
      </c>
      <c r="F777" s="22" t="s">
        <v>2851</v>
      </c>
      <c r="G777" s="20" t="s">
        <v>2852</v>
      </c>
      <c r="H777" s="19">
        <v>1433.85</v>
      </c>
    </row>
    <row r="778" spans="1:8" x14ac:dyDescent="0.3">
      <c r="A778" s="23" t="s">
        <v>2848</v>
      </c>
      <c r="B778" s="3" t="s">
        <v>2849</v>
      </c>
      <c r="C778" s="20" t="s">
        <v>2853</v>
      </c>
      <c r="D778" s="21">
        <v>3267</v>
      </c>
      <c r="E778" s="22" t="s">
        <v>49</v>
      </c>
      <c r="F778" s="22" t="s">
        <v>2854</v>
      </c>
      <c r="G778" s="20" t="s">
        <v>2855</v>
      </c>
      <c r="H778" s="19">
        <v>3267</v>
      </c>
    </row>
    <row r="779" spans="1:8" ht="33" x14ac:dyDescent="0.3">
      <c r="A779" s="23" t="s">
        <v>960</v>
      </c>
      <c r="B779" s="3" t="s">
        <v>961</v>
      </c>
      <c r="C779" s="20" t="s">
        <v>962</v>
      </c>
      <c r="D779" s="21">
        <v>2362.21</v>
      </c>
      <c r="E779" s="22" t="s">
        <v>50</v>
      </c>
      <c r="F779" s="22" t="s">
        <v>963</v>
      </c>
      <c r="G779" s="20" t="s">
        <v>964</v>
      </c>
      <c r="H779" s="19">
        <v>2362.21</v>
      </c>
    </row>
    <row r="780" spans="1:8" x14ac:dyDescent="0.3">
      <c r="A780" s="23" t="s">
        <v>960</v>
      </c>
      <c r="B780" s="3" t="s">
        <v>961</v>
      </c>
      <c r="C780" s="20"/>
      <c r="D780" s="21"/>
      <c r="E780" s="22" t="s">
        <v>50</v>
      </c>
      <c r="F780" s="22" t="s">
        <v>2856</v>
      </c>
      <c r="G780" s="20" t="s">
        <v>2857</v>
      </c>
      <c r="H780" s="19">
        <v>1089</v>
      </c>
    </row>
    <row r="781" spans="1:8" x14ac:dyDescent="0.3">
      <c r="A781" s="23" t="s">
        <v>2858</v>
      </c>
      <c r="B781" s="3" t="s">
        <v>2859</v>
      </c>
      <c r="C781" s="20" t="s">
        <v>2860</v>
      </c>
      <c r="D781" s="21">
        <v>1764.18</v>
      </c>
      <c r="E781" s="22" t="s">
        <v>50</v>
      </c>
      <c r="F781" s="22" t="s">
        <v>2861</v>
      </c>
      <c r="G781" s="20" t="s">
        <v>2862</v>
      </c>
      <c r="H781" s="19">
        <v>1764.18</v>
      </c>
    </row>
    <row r="782" spans="1:8" x14ac:dyDescent="0.3">
      <c r="A782" s="23" t="s">
        <v>2863</v>
      </c>
      <c r="B782" s="3" t="s">
        <v>2864</v>
      </c>
      <c r="C782" s="20" t="s">
        <v>2865</v>
      </c>
      <c r="D782" s="21">
        <v>15929.58</v>
      </c>
      <c r="E782" s="22" t="s">
        <v>50</v>
      </c>
      <c r="F782" s="22" t="s">
        <v>2866</v>
      </c>
      <c r="G782" s="20" t="s">
        <v>2867</v>
      </c>
      <c r="H782" s="19">
        <v>15929.57</v>
      </c>
    </row>
    <row r="783" spans="1:8" x14ac:dyDescent="0.3">
      <c r="A783" s="23" t="s">
        <v>2868</v>
      </c>
      <c r="B783" s="3" t="s">
        <v>2869</v>
      </c>
      <c r="C783" s="20"/>
      <c r="D783" s="21"/>
      <c r="E783" s="22" t="s">
        <v>49</v>
      </c>
      <c r="F783" s="22" t="s">
        <v>2870</v>
      </c>
      <c r="G783" s="20" t="s">
        <v>2871</v>
      </c>
      <c r="H783" s="19">
        <v>195</v>
      </c>
    </row>
    <row r="784" spans="1:8" x14ac:dyDescent="0.3">
      <c r="A784" s="23" t="s">
        <v>2872</v>
      </c>
      <c r="B784" s="3" t="s">
        <v>2873</v>
      </c>
      <c r="C784" s="20"/>
      <c r="D784" s="21"/>
      <c r="E784" s="22" t="s">
        <v>50</v>
      </c>
      <c r="F784" s="22" t="s">
        <v>2874</v>
      </c>
      <c r="G784" s="20" t="s">
        <v>2875</v>
      </c>
      <c r="H784" s="19">
        <v>246.03</v>
      </c>
    </row>
    <row r="785" spans="1:8" x14ac:dyDescent="0.3">
      <c r="A785" s="23" t="s">
        <v>2876</v>
      </c>
      <c r="B785" s="3" t="s">
        <v>2877</v>
      </c>
      <c r="C785" s="20" t="s">
        <v>2878</v>
      </c>
      <c r="D785" s="21">
        <v>18148.060000000001</v>
      </c>
      <c r="E785" s="22" t="s">
        <v>50</v>
      </c>
      <c r="F785" s="22" t="s">
        <v>2879</v>
      </c>
      <c r="G785" s="20" t="s">
        <v>2880</v>
      </c>
      <c r="H785" s="19">
        <v>18148.060000000001</v>
      </c>
    </row>
    <row r="786" spans="1:8" ht="33" x14ac:dyDescent="0.3">
      <c r="A786" s="23" t="s">
        <v>965</v>
      </c>
      <c r="B786" s="3" t="s">
        <v>966</v>
      </c>
      <c r="C786" s="20" t="s">
        <v>967</v>
      </c>
      <c r="D786" s="21">
        <v>1936</v>
      </c>
      <c r="E786" s="22" t="s">
        <v>49</v>
      </c>
      <c r="F786" s="22" t="s">
        <v>968</v>
      </c>
      <c r="G786" s="20" t="s">
        <v>969</v>
      </c>
      <c r="H786" s="19">
        <v>1936</v>
      </c>
    </row>
    <row r="787" spans="1:8" ht="33" x14ac:dyDescent="0.3">
      <c r="A787" s="23" t="s">
        <v>2881</v>
      </c>
      <c r="B787" s="3" t="s">
        <v>2882</v>
      </c>
      <c r="C787" s="20" t="s">
        <v>2883</v>
      </c>
      <c r="D787" s="21">
        <v>19159.310000000001</v>
      </c>
      <c r="E787" s="22" t="s">
        <v>2302</v>
      </c>
      <c r="F787" s="22" t="s">
        <v>2884</v>
      </c>
      <c r="G787" s="20" t="s">
        <v>2885</v>
      </c>
      <c r="H787" s="19">
        <v>19159.310000000001</v>
      </c>
    </row>
    <row r="788" spans="1:8" ht="33" x14ac:dyDescent="0.3">
      <c r="A788" s="23" t="s">
        <v>2881</v>
      </c>
      <c r="B788" s="3" t="s">
        <v>2882</v>
      </c>
      <c r="C788" s="20" t="s">
        <v>2886</v>
      </c>
      <c r="D788" s="21">
        <v>20410.310000000001</v>
      </c>
      <c r="E788" s="22" t="s">
        <v>2302</v>
      </c>
      <c r="F788" s="22" t="s">
        <v>2887</v>
      </c>
      <c r="G788" s="20" t="s">
        <v>2888</v>
      </c>
      <c r="H788" s="19">
        <v>20401.310000000001</v>
      </c>
    </row>
    <row r="789" spans="1:8" ht="49.5" x14ac:dyDescent="0.3">
      <c r="A789" s="23" t="s">
        <v>970</v>
      </c>
      <c r="B789" s="3" t="s">
        <v>971</v>
      </c>
      <c r="C789" s="20"/>
      <c r="D789" s="21"/>
      <c r="E789" s="22" t="s">
        <v>49</v>
      </c>
      <c r="F789" s="22" t="s">
        <v>972</v>
      </c>
      <c r="G789" s="20" t="s">
        <v>973</v>
      </c>
      <c r="H789" s="19">
        <v>1500</v>
      </c>
    </row>
    <row r="790" spans="1:8" x14ac:dyDescent="0.3">
      <c r="A790" s="23" t="s">
        <v>2889</v>
      </c>
      <c r="B790" s="3" t="s">
        <v>2890</v>
      </c>
      <c r="C790" s="20"/>
      <c r="D790" s="21"/>
      <c r="E790" s="22" t="s">
        <v>49</v>
      </c>
      <c r="F790" s="22" t="s">
        <v>2891</v>
      </c>
      <c r="G790" s="20" t="s">
        <v>2892</v>
      </c>
      <c r="H790" s="19">
        <v>496.1</v>
      </c>
    </row>
    <row r="791" spans="1:8" x14ac:dyDescent="0.3">
      <c r="A791" s="23" t="s">
        <v>2893</v>
      </c>
      <c r="B791" s="3" t="s">
        <v>2894</v>
      </c>
      <c r="C791" s="20" t="s">
        <v>2895</v>
      </c>
      <c r="D791" s="21">
        <v>14070.65</v>
      </c>
      <c r="E791" s="22" t="s">
        <v>50</v>
      </c>
      <c r="F791" s="22" t="s">
        <v>2896</v>
      </c>
      <c r="G791" s="20" t="s">
        <v>2897</v>
      </c>
      <c r="H791" s="19">
        <v>14070.65</v>
      </c>
    </row>
    <row r="792" spans="1:8" x14ac:dyDescent="0.3">
      <c r="A792" s="23" t="s">
        <v>2898</v>
      </c>
      <c r="B792" s="3" t="s">
        <v>2899</v>
      </c>
      <c r="C792" s="20" t="s">
        <v>2900</v>
      </c>
      <c r="D792" s="21">
        <v>3954.92</v>
      </c>
      <c r="E792" s="22" t="s">
        <v>50</v>
      </c>
      <c r="F792" s="22" t="s">
        <v>2901</v>
      </c>
      <c r="G792" s="20" t="s">
        <v>2902</v>
      </c>
      <c r="H792" s="19">
        <v>3954.92</v>
      </c>
    </row>
    <row r="793" spans="1:8" x14ac:dyDescent="0.3">
      <c r="A793" s="23" t="s">
        <v>2898</v>
      </c>
      <c r="B793" s="3" t="s">
        <v>2899</v>
      </c>
      <c r="C793" s="20" t="s">
        <v>2903</v>
      </c>
      <c r="D793" s="21">
        <v>2216.12</v>
      </c>
      <c r="E793" s="22" t="s">
        <v>50</v>
      </c>
      <c r="F793" s="22" t="s">
        <v>2904</v>
      </c>
      <c r="G793" s="20" t="s">
        <v>2905</v>
      </c>
      <c r="H793" s="19">
        <v>2216.12</v>
      </c>
    </row>
    <row r="794" spans="1:8" x14ac:dyDescent="0.3">
      <c r="A794" s="23" t="s">
        <v>2906</v>
      </c>
      <c r="B794" s="3" t="s">
        <v>2907</v>
      </c>
      <c r="C794" s="20" t="s">
        <v>2908</v>
      </c>
      <c r="D794" s="21">
        <v>306.33999999999997</v>
      </c>
      <c r="E794" s="22" t="s">
        <v>50</v>
      </c>
      <c r="F794" s="22" t="s">
        <v>2909</v>
      </c>
      <c r="G794" s="20" t="s">
        <v>2910</v>
      </c>
      <c r="H794" s="19">
        <v>306.33999999999997</v>
      </c>
    </row>
    <row r="795" spans="1:8" ht="33" x14ac:dyDescent="0.3">
      <c r="A795" s="23" t="s">
        <v>974</v>
      </c>
      <c r="B795" s="3" t="s">
        <v>975</v>
      </c>
      <c r="C795" s="20"/>
      <c r="D795" s="21"/>
      <c r="E795" s="22" t="s">
        <v>50</v>
      </c>
      <c r="F795" s="22" t="s">
        <v>976</v>
      </c>
      <c r="G795" s="20" t="s">
        <v>977</v>
      </c>
      <c r="H795" s="19">
        <v>90</v>
      </c>
    </row>
    <row r="796" spans="1:8" ht="33" x14ac:dyDescent="0.3">
      <c r="A796" s="23" t="s">
        <v>974</v>
      </c>
      <c r="B796" s="3" t="s">
        <v>975</v>
      </c>
      <c r="C796" s="20"/>
      <c r="D796" s="21"/>
      <c r="E796" s="22" t="s">
        <v>50</v>
      </c>
      <c r="F796" s="22" t="s">
        <v>978</v>
      </c>
      <c r="G796" s="20" t="s">
        <v>979</v>
      </c>
      <c r="H796" s="19">
        <v>33.950000000000003</v>
      </c>
    </row>
    <row r="797" spans="1:8" ht="33" x14ac:dyDescent="0.3">
      <c r="A797" s="23" t="s">
        <v>974</v>
      </c>
      <c r="B797" s="3" t="s">
        <v>975</v>
      </c>
      <c r="C797" s="20"/>
      <c r="D797" s="21"/>
      <c r="E797" s="22" t="s">
        <v>50</v>
      </c>
      <c r="F797" s="22" t="s">
        <v>980</v>
      </c>
      <c r="G797" s="20" t="s">
        <v>981</v>
      </c>
      <c r="H797" s="19">
        <v>70</v>
      </c>
    </row>
    <row r="798" spans="1:8" ht="49.5" x14ac:dyDescent="0.3">
      <c r="A798" s="23" t="s">
        <v>982</v>
      </c>
      <c r="B798" s="3" t="s">
        <v>983</v>
      </c>
      <c r="C798" s="20" t="s">
        <v>984</v>
      </c>
      <c r="D798" s="21">
        <v>1998.92</v>
      </c>
      <c r="E798" s="22" t="s">
        <v>49</v>
      </c>
      <c r="F798" s="22" t="s">
        <v>985</v>
      </c>
      <c r="G798" s="20" t="s">
        <v>986</v>
      </c>
      <c r="H798" s="19">
        <v>1998.92</v>
      </c>
    </row>
    <row r="799" spans="1:8" x14ac:dyDescent="0.3">
      <c r="A799" s="23" t="s">
        <v>987</v>
      </c>
      <c r="B799" s="3" t="s">
        <v>988</v>
      </c>
      <c r="C799" s="20"/>
      <c r="D799" s="21"/>
      <c r="E799" s="22" t="s">
        <v>49</v>
      </c>
      <c r="F799" s="22" t="s">
        <v>989</v>
      </c>
      <c r="G799" s="20" t="s">
        <v>990</v>
      </c>
      <c r="H799" s="19">
        <v>499</v>
      </c>
    </row>
    <row r="800" spans="1:8" x14ac:dyDescent="0.3">
      <c r="A800" s="23" t="s">
        <v>2911</v>
      </c>
      <c r="B800" s="3" t="s">
        <v>2912</v>
      </c>
      <c r="C800" s="20" t="s">
        <v>2913</v>
      </c>
      <c r="D800" s="21">
        <v>6909.1</v>
      </c>
      <c r="E800" s="22" t="s">
        <v>49</v>
      </c>
      <c r="F800" s="22" t="s">
        <v>2914</v>
      </c>
      <c r="G800" s="20" t="s">
        <v>2915</v>
      </c>
      <c r="H800" s="19">
        <v>6909.1</v>
      </c>
    </row>
    <row r="801" spans="1:8" x14ac:dyDescent="0.3">
      <c r="A801" s="23" t="s">
        <v>2916</v>
      </c>
      <c r="B801" s="3" t="s">
        <v>2917</v>
      </c>
      <c r="C801" s="20" t="s">
        <v>2918</v>
      </c>
      <c r="D801" s="21">
        <v>250</v>
      </c>
      <c r="E801" s="22" t="s">
        <v>49</v>
      </c>
      <c r="F801" s="22" t="s">
        <v>2919</v>
      </c>
      <c r="G801" s="20" t="s">
        <v>2920</v>
      </c>
      <c r="H801" s="19">
        <v>250</v>
      </c>
    </row>
    <row r="802" spans="1:8" ht="33" x14ac:dyDescent="0.3">
      <c r="A802" s="23" t="s">
        <v>991</v>
      </c>
      <c r="B802" s="3" t="s">
        <v>992</v>
      </c>
      <c r="C802" s="20"/>
      <c r="D802" s="21"/>
      <c r="E802" s="22" t="s">
        <v>49</v>
      </c>
      <c r="F802" s="22" t="s">
        <v>993</v>
      </c>
      <c r="G802" s="20" t="s">
        <v>994</v>
      </c>
      <c r="H802" s="19">
        <v>490</v>
      </c>
    </row>
    <row r="803" spans="1:8" ht="33" x14ac:dyDescent="0.3">
      <c r="A803" s="23" t="s">
        <v>2921</v>
      </c>
      <c r="B803" s="3" t="s">
        <v>2922</v>
      </c>
      <c r="C803" s="20" t="s">
        <v>2923</v>
      </c>
      <c r="D803" s="21">
        <v>3630</v>
      </c>
      <c r="E803" s="22" t="s">
        <v>49</v>
      </c>
      <c r="F803" s="22" t="s">
        <v>2924</v>
      </c>
      <c r="G803" s="20" t="s">
        <v>2925</v>
      </c>
      <c r="H803" s="19">
        <v>3630</v>
      </c>
    </row>
    <row r="804" spans="1:8" ht="49.5" x14ac:dyDescent="0.3">
      <c r="A804" s="23" t="s">
        <v>995</v>
      </c>
      <c r="B804" s="3" t="s">
        <v>996</v>
      </c>
      <c r="C804" s="20"/>
      <c r="D804" s="21"/>
      <c r="E804" s="22" t="s">
        <v>49</v>
      </c>
      <c r="F804" s="22" t="s">
        <v>1003</v>
      </c>
      <c r="G804" s="20" t="s">
        <v>1004</v>
      </c>
      <c r="H804" s="19">
        <v>90.1</v>
      </c>
    </row>
    <row r="805" spans="1:8" ht="49.5" x14ac:dyDescent="0.3">
      <c r="A805" s="23" t="s">
        <v>995</v>
      </c>
      <c r="B805" s="3" t="s">
        <v>996</v>
      </c>
      <c r="C805" s="20"/>
      <c r="D805" s="21"/>
      <c r="E805" s="22" t="s">
        <v>49</v>
      </c>
      <c r="F805" s="22" t="s">
        <v>999</v>
      </c>
      <c r="G805" s="20" t="s">
        <v>1000</v>
      </c>
      <c r="H805" s="19">
        <v>469.5</v>
      </c>
    </row>
    <row r="806" spans="1:8" ht="49.5" x14ac:dyDescent="0.3">
      <c r="A806" s="23" t="s">
        <v>995</v>
      </c>
      <c r="B806" s="3" t="s">
        <v>996</v>
      </c>
      <c r="C806" s="20"/>
      <c r="D806" s="21"/>
      <c r="E806" s="22" t="s">
        <v>49</v>
      </c>
      <c r="F806" s="22" t="s">
        <v>1001</v>
      </c>
      <c r="G806" s="20" t="s">
        <v>1002</v>
      </c>
      <c r="H806" s="19">
        <v>126.3</v>
      </c>
    </row>
    <row r="807" spans="1:8" ht="49.5" x14ac:dyDescent="0.3">
      <c r="A807" s="23" t="s">
        <v>995</v>
      </c>
      <c r="B807" s="3" t="s">
        <v>996</v>
      </c>
      <c r="C807" s="20"/>
      <c r="D807" s="21"/>
      <c r="E807" s="22" t="s">
        <v>49</v>
      </c>
      <c r="F807" s="22" t="s">
        <v>997</v>
      </c>
      <c r="G807" s="20" t="s">
        <v>998</v>
      </c>
      <c r="H807" s="19">
        <v>24</v>
      </c>
    </row>
    <row r="808" spans="1:8" x14ac:dyDescent="0.3">
      <c r="A808" s="23" t="s">
        <v>995</v>
      </c>
      <c r="B808" s="3" t="s">
        <v>996</v>
      </c>
      <c r="C808" s="20"/>
      <c r="D808" s="21"/>
      <c r="E808" s="22" t="s">
        <v>49</v>
      </c>
      <c r="F808" s="22" t="s">
        <v>2926</v>
      </c>
      <c r="G808" s="20" t="s">
        <v>2927</v>
      </c>
      <c r="H808" s="19">
        <v>450</v>
      </c>
    </row>
    <row r="809" spans="1:8" x14ac:dyDescent="0.3">
      <c r="A809" s="23" t="s">
        <v>1005</v>
      </c>
      <c r="B809" s="3" t="s">
        <v>1006</v>
      </c>
      <c r="C809" s="20"/>
      <c r="D809" s="21"/>
      <c r="E809" s="22" t="s">
        <v>50</v>
      </c>
      <c r="F809" s="22" t="s">
        <v>1007</v>
      </c>
      <c r="G809" s="20" t="s">
        <v>1008</v>
      </c>
      <c r="H809" s="19">
        <v>393.25</v>
      </c>
    </row>
    <row r="810" spans="1:8" ht="33" x14ac:dyDescent="0.3">
      <c r="A810" s="23" t="s">
        <v>1009</v>
      </c>
      <c r="B810" s="3" t="s">
        <v>1010</v>
      </c>
      <c r="C810" s="20" t="s">
        <v>1011</v>
      </c>
      <c r="D810" s="21">
        <v>3097</v>
      </c>
      <c r="E810" s="22" t="s">
        <v>50</v>
      </c>
      <c r="F810" s="22" t="s">
        <v>1012</v>
      </c>
      <c r="G810" s="20" t="s">
        <v>1013</v>
      </c>
      <c r="H810" s="19">
        <v>3097</v>
      </c>
    </row>
    <row r="811" spans="1:8" x14ac:dyDescent="0.3">
      <c r="A811" s="23" t="s">
        <v>1014</v>
      </c>
      <c r="B811" s="3" t="s">
        <v>1015</v>
      </c>
      <c r="C811" s="20" t="s">
        <v>1016</v>
      </c>
      <c r="D811" s="21">
        <v>1664.08</v>
      </c>
      <c r="E811" s="22" t="s">
        <v>50</v>
      </c>
      <c r="F811" s="22" t="s">
        <v>1017</v>
      </c>
      <c r="G811" s="20" t="s">
        <v>1018</v>
      </c>
      <c r="H811" s="19">
        <v>1664.08</v>
      </c>
    </row>
    <row r="812" spans="1:8" ht="33" x14ac:dyDescent="0.3">
      <c r="A812" s="23" t="s">
        <v>1019</v>
      </c>
      <c r="B812" s="3" t="s">
        <v>1020</v>
      </c>
      <c r="C812" s="20" t="s">
        <v>1021</v>
      </c>
      <c r="D812" s="21">
        <v>309.95</v>
      </c>
      <c r="E812" s="22" t="s">
        <v>50</v>
      </c>
      <c r="F812" s="22" t="s">
        <v>1022</v>
      </c>
      <c r="G812" s="20" t="s">
        <v>1023</v>
      </c>
      <c r="H812" s="19">
        <v>309.95</v>
      </c>
    </row>
    <row r="813" spans="1:8" ht="33" x14ac:dyDescent="0.3">
      <c r="A813" s="23" t="s">
        <v>1019</v>
      </c>
      <c r="B813" s="3" t="s">
        <v>1020</v>
      </c>
      <c r="C813" s="20" t="s">
        <v>2928</v>
      </c>
      <c r="D813" s="21">
        <v>508.2</v>
      </c>
      <c r="E813" s="22" t="s">
        <v>50</v>
      </c>
      <c r="F813" s="22" t="s">
        <v>2929</v>
      </c>
      <c r="G813" s="20" t="s">
        <v>2930</v>
      </c>
      <c r="H813" s="19">
        <v>508.2</v>
      </c>
    </row>
    <row r="814" spans="1:8" x14ac:dyDescent="0.3">
      <c r="A814" s="23" t="s">
        <v>1019</v>
      </c>
      <c r="B814" s="3" t="s">
        <v>1020</v>
      </c>
      <c r="C814" s="20"/>
      <c r="D814" s="21"/>
      <c r="E814" s="22" t="s">
        <v>50</v>
      </c>
      <c r="F814" s="22" t="s">
        <v>1561</v>
      </c>
      <c r="G814" s="20" t="s">
        <v>2931</v>
      </c>
      <c r="H814" s="19">
        <v>79.86</v>
      </c>
    </row>
    <row r="815" spans="1:8" ht="33" x14ac:dyDescent="0.3">
      <c r="A815" s="23" t="s">
        <v>2932</v>
      </c>
      <c r="B815" s="3" t="s">
        <v>2933</v>
      </c>
      <c r="C815" s="20" t="s">
        <v>2934</v>
      </c>
      <c r="D815" s="21">
        <v>5227.2</v>
      </c>
      <c r="E815" s="22" t="s">
        <v>49</v>
      </c>
      <c r="F815" s="22" t="s">
        <v>2935</v>
      </c>
      <c r="G815" s="20" t="s">
        <v>2936</v>
      </c>
      <c r="H815" s="19">
        <v>5227.2</v>
      </c>
    </row>
    <row r="816" spans="1:8" x14ac:dyDescent="0.3">
      <c r="A816" s="23" t="s">
        <v>1024</v>
      </c>
      <c r="B816" s="3" t="s">
        <v>1025</v>
      </c>
      <c r="C816" s="20"/>
      <c r="D816" s="21"/>
      <c r="E816" s="22" t="s">
        <v>50</v>
      </c>
      <c r="F816" s="22" t="s">
        <v>1026</v>
      </c>
      <c r="G816" s="20" t="s">
        <v>1027</v>
      </c>
      <c r="H816" s="19">
        <v>41.68</v>
      </c>
    </row>
    <row r="817" spans="1:8" x14ac:dyDescent="0.3">
      <c r="A817" s="23" t="s">
        <v>1028</v>
      </c>
      <c r="B817" s="3" t="s">
        <v>1029</v>
      </c>
      <c r="C817" s="20" t="s">
        <v>1030</v>
      </c>
      <c r="D817" s="21">
        <v>8082.8</v>
      </c>
      <c r="E817" s="22" t="s">
        <v>50</v>
      </c>
      <c r="F817" s="22" t="s">
        <v>1031</v>
      </c>
      <c r="G817" s="20" t="s">
        <v>1032</v>
      </c>
      <c r="H817" s="19">
        <v>8082.8</v>
      </c>
    </row>
    <row r="818" spans="1:8" x14ac:dyDescent="0.3">
      <c r="A818" s="23" t="s">
        <v>1033</v>
      </c>
      <c r="B818" s="3" t="s">
        <v>1034</v>
      </c>
      <c r="C818" s="20" t="s">
        <v>1039</v>
      </c>
      <c r="D818" s="21">
        <v>4868.63</v>
      </c>
      <c r="E818" s="22" t="s">
        <v>50</v>
      </c>
      <c r="F818" s="22" t="s">
        <v>1040</v>
      </c>
      <c r="G818" s="20" t="s">
        <v>1041</v>
      </c>
      <c r="H818" s="19">
        <v>4868.63</v>
      </c>
    </row>
    <row r="819" spans="1:8" ht="49.5" x14ac:dyDescent="0.3">
      <c r="A819" s="23" t="s">
        <v>1033</v>
      </c>
      <c r="B819" s="3" t="s">
        <v>1034</v>
      </c>
      <c r="C819" s="20"/>
      <c r="D819" s="21"/>
      <c r="E819" s="22" t="s">
        <v>50</v>
      </c>
      <c r="F819" s="22" t="s">
        <v>1035</v>
      </c>
      <c r="G819" s="20" t="s">
        <v>1036</v>
      </c>
      <c r="H819" s="19">
        <v>1907.44</v>
      </c>
    </row>
    <row r="820" spans="1:8" ht="49.5" x14ac:dyDescent="0.3">
      <c r="A820" s="23" t="s">
        <v>1033</v>
      </c>
      <c r="B820" s="3" t="s">
        <v>1034</v>
      </c>
      <c r="C820" s="20"/>
      <c r="D820" s="21"/>
      <c r="E820" s="22" t="s">
        <v>50</v>
      </c>
      <c r="F820" s="22" t="s">
        <v>1037</v>
      </c>
      <c r="G820" s="20" t="s">
        <v>1038</v>
      </c>
      <c r="H820" s="19">
        <v>283.13</v>
      </c>
    </row>
    <row r="821" spans="1:8" x14ac:dyDescent="0.3">
      <c r="A821" s="23" t="s">
        <v>1033</v>
      </c>
      <c r="B821" s="3" t="s">
        <v>1034</v>
      </c>
      <c r="C821" s="20"/>
      <c r="D821" s="21"/>
      <c r="E821" s="22" t="s">
        <v>50</v>
      </c>
      <c r="F821" s="22" t="s">
        <v>1561</v>
      </c>
      <c r="G821" s="20" t="s">
        <v>2937</v>
      </c>
      <c r="H821" s="19">
        <v>86.38</v>
      </c>
    </row>
    <row r="822" spans="1:8" x14ac:dyDescent="0.3">
      <c r="A822" s="23" t="s">
        <v>2938</v>
      </c>
      <c r="B822" s="3" t="s">
        <v>2939</v>
      </c>
      <c r="C822" s="20" t="s">
        <v>2940</v>
      </c>
      <c r="D822" s="21">
        <v>1000</v>
      </c>
      <c r="E822" s="22" t="s">
        <v>49</v>
      </c>
      <c r="F822" s="22" t="s">
        <v>2941</v>
      </c>
      <c r="G822" s="20" t="s">
        <v>2942</v>
      </c>
      <c r="H822" s="19">
        <v>1000</v>
      </c>
    </row>
    <row r="823" spans="1:8" x14ac:dyDescent="0.3">
      <c r="A823" s="23" t="s">
        <v>2938</v>
      </c>
      <c r="B823" s="3" t="s">
        <v>2939</v>
      </c>
      <c r="C823" s="20"/>
      <c r="D823" s="21"/>
      <c r="E823" s="22" t="s">
        <v>49</v>
      </c>
      <c r="F823" s="22" t="s">
        <v>2943</v>
      </c>
      <c r="G823" s="20" t="s">
        <v>2944</v>
      </c>
      <c r="H823" s="19">
        <v>412.01</v>
      </c>
    </row>
    <row r="824" spans="1:8" x14ac:dyDescent="0.3">
      <c r="A824" s="23" t="s">
        <v>2938</v>
      </c>
      <c r="B824" s="3" t="s">
        <v>2939</v>
      </c>
      <c r="C824" s="20"/>
      <c r="D824" s="21"/>
      <c r="E824" s="22" t="s">
        <v>49</v>
      </c>
      <c r="F824" s="22" t="s">
        <v>2945</v>
      </c>
      <c r="G824" s="20" t="s">
        <v>2946</v>
      </c>
      <c r="H824" s="19">
        <v>495.01</v>
      </c>
    </row>
    <row r="825" spans="1:8" ht="33" x14ac:dyDescent="0.3">
      <c r="A825" s="23" t="s">
        <v>1042</v>
      </c>
      <c r="B825" s="3" t="s">
        <v>1043</v>
      </c>
      <c r="C825" s="20"/>
      <c r="D825" s="21"/>
      <c r="E825" s="22" t="s">
        <v>50</v>
      </c>
      <c r="F825" s="22" t="s">
        <v>1044</v>
      </c>
      <c r="G825" s="20" t="s">
        <v>1045</v>
      </c>
      <c r="H825" s="19">
        <v>49.91</v>
      </c>
    </row>
    <row r="826" spans="1:8" x14ac:dyDescent="0.3">
      <c r="A826" s="23" t="s">
        <v>2947</v>
      </c>
      <c r="B826" s="3" t="s">
        <v>2948</v>
      </c>
      <c r="C826" s="20" t="s">
        <v>2949</v>
      </c>
      <c r="D826" s="21">
        <v>1436.03</v>
      </c>
      <c r="E826" s="22" t="s">
        <v>50</v>
      </c>
      <c r="F826" s="22" t="s">
        <v>2950</v>
      </c>
      <c r="G826" s="20" t="s">
        <v>2951</v>
      </c>
      <c r="H826" s="19">
        <v>1436.03</v>
      </c>
    </row>
    <row r="827" spans="1:8" ht="33" x14ac:dyDescent="0.3">
      <c r="A827" s="23" t="s">
        <v>2952</v>
      </c>
      <c r="B827" s="3" t="s">
        <v>2953</v>
      </c>
      <c r="C827" s="20" t="s">
        <v>2954</v>
      </c>
      <c r="D827" s="21">
        <v>3267</v>
      </c>
      <c r="E827" s="22" t="s">
        <v>49</v>
      </c>
      <c r="F827" s="22" t="s">
        <v>2955</v>
      </c>
      <c r="G827" s="20" t="s">
        <v>2956</v>
      </c>
      <c r="H827" s="19">
        <v>544.5</v>
      </c>
    </row>
    <row r="828" spans="1:8" ht="33" x14ac:dyDescent="0.3">
      <c r="A828" s="23" t="s">
        <v>2952</v>
      </c>
      <c r="B828" s="3" t="s">
        <v>2953</v>
      </c>
      <c r="C828" s="20" t="s">
        <v>2954</v>
      </c>
      <c r="D828" s="21">
        <v>3267</v>
      </c>
      <c r="E828" s="22" t="s">
        <v>49</v>
      </c>
      <c r="F828" s="22" t="s">
        <v>2957</v>
      </c>
      <c r="G828" s="20" t="s">
        <v>2958</v>
      </c>
      <c r="H828" s="19">
        <v>544.5</v>
      </c>
    </row>
    <row r="829" spans="1:8" ht="33" x14ac:dyDescent="0.3">
      <c r="A829" s="23" t="s">
        <v>2952</v>
      </c>
      <c r="B829" s="3" t="s">
        <v>2953</v>
      </c>
      <c r="C829" s="20" t="s">
        <v>2959</v>
      </c>
      <c r="D829" s="21">
        <v>3267</v>
      </c>
      <c r="E829" s="22" t="s">
        <v>49</v>
      </c>
      <c r="F829" s="22" t="s">
        <v>2960</v>
      </c>
      <c r="G829" s="20" t="s">
        <v>2961</v>
      </c>
      <c r="H829" s="19">
        <v>544.5</v>
      </c>
    </row>
    <row r="830" spans="1:8" ht="33" x14ac:dyDescent="0.3">
      <c r="A830" s="23" t="s">
        <v>2952</v>
      </c>
      <c r="B830" s="3" t="s">
        <v>2953</v>
      </c>
      <c r="C830" s="20" t="s">
        <v>2959</v>
      </c>
      <c r="D830" s="21">
        <v>3267</v>
      </c>
      <c r="E830" s="22" t="s">
        <v>49</v>
      </c>
      <c r="F830" s="22" t="s">
        <v>2960</v>
      </c>
      <c r="G830" s="20" t="s">
        <v>2962</v>
      </c>
      <c r="H830" s="19">
        <v>544.5</v>
      </c>
    </row>
    <row r="831" spans="1:8" ht="33" x14ac:dyDescent="0.3">
      <c r="A831" s="23" t="s">
        <v>2952</v>
      </c>
      <c r="B831" s="3" t="s">
        <v>2953</v>
      </c>
      <c r="C831" s="20" t="s">
        <v>2959</v>
      </c>
      <c r="D831" s="21">
        <v>3267</v>
      </c>
      <c r="E831" s="22" t="s">
        <v>49</v>
      </c>
      <c r="F831" s="22" t="s">
        <v>2960</v>
      </c>
      <c r="G831" s="20" t="s">
        <v>2963</v>
      </c>
      <c r="H831" s="19">
        <v>544.5</v>
      </c>
    </row>
    <row r="832" spans="1:8" x14ac:dyDescent="0.3">
      <c r="A832" s="23" t="s">
        <v>1046</v>
      </c>
      <c r="B832" s="3" t="s">
        <v>1047</v>
      </c>
      <c r="C832" s="20"/>
      <c r="D832" s="21"/>
      <c r="E832" s="22" t="s">
        <v>50</v>
      </c>
      <c r="F832" s="22" t="s">
        <v>1048</v>
      </c>
      <c r="G832" s="20" t="s">
        <v>1049</v>
      </c>
      <c r="H832" s="19">
        <v>372.68</v>
      </c>
    </row>
    <row r="833" spans="1:8" x14ac:dyDescent="0.3">
      <c r="A833" s="23" t="s">
        <v>1046</v>
      </c>
      <c r="B833" s="3" t="s">
        <v>1047</v>
      </c>
      <c r="C833" s="20"/>
      <c r="D833" s="21"/>
      <c r="E833" s="22" t="s">
        <v>50</v>
      </c>
      <c r="F833" s="22" t="s">
        <v>1050</v>
      </c>
      <c r="G833" s="20" t="s">
        <v>1051</v>
      </c>
      <c r="H833" s="19">
        <v>111.02</v>
      </c>
    </row>
    <row r="834" spans="1:8" x14ac:dyDescent="0.3">
      <c r="A834" s="23" t="s">
        <v>1052</v>
      </c>
      <c r="B834" s="3" t="s">
        <v>1053</v>
      </c>
      <c r="C834" s="20"/>
      <c r="D834" s="21"/>
      <c r="E834" s="22" t="s">
        <v>49</v>
      </c>
      <c r="F834" s="22" t="s">
        <v>1054</v>
      </c>
      <c r="G834" s="20" t="s">
        <v>1055</v>
      </c>
      <c r="H834" s="19">
        <v>272.25</v>
      </c>
    </row>
    <row r="835" spans="1:8" x14ac:dyDescent="0.3">
      <c r="A835" s="23" t="s">
        <v>2964</v>
      </c>
      <c r="B835" s="3" t="s">
        <v>2965</v>
      </c>
      <c r="C835" s="20" t="s">
        <v>2966</v>
      </c>
      <c r="D835" s="21">
        <v>617.1</v>
      </c>
      <c r="E835" s="22" t="s">
        <v>50</v>
      </c>
      <c r="F835" s="22" t="s">
        <v>2967</v>
      </c>
      <c r="G835" s="20" t="s">
        <v>2968</v>
      </c>
      <c r="H835" s="19">
        <v>617.1</v>
      </c>
    </row>
    <row r="836" spans="1:8" ht="49.5" x14ac:dyDescent="0.3">
      <c r="A836" s="23" t="s">
        <v>1056</v>
      </c>
      <c r="B836" s="3" t="s">
        <v>17</v>
      </c>
      <c r="C836" s="20" t="s">
        <v>1112</v>
      </c>
      <c r="D836" s="21">
        <v>804.9</v>
      </c>
      <c r="E836" s="22" t="s">
        <v>50</v>
      </c>
      <c r="F836" s="22" t="s">
        <v>1113</v>
      </c>
      <c r="G836" s="20" t="s">
        <v>1114</v>
      </c>
      <c r="H836" s="19">
        <v>804.9</v>
      </c>
    </row>
    <row r="837" spans="1:8" x14ac:dyDescent="0.3">
      <c r="A837" s="23" t="s">
        <v>1056</v>
      </c>
      <c r="B837" s="3" t="s">
        <v>17</v>
      </c>
      <c r="C837" s="20" t="s">
        <v>2969</v>
      </c>
      <c r="D837" s="21">
        <v>373.99</v>
      </c>
      <c r="E837" s="22" t="s">
        <v>50</v>
      </c>
      <c r="F837" s="22" t="s">
        <v>2970</v>
      </c>
      <c r="G837" s="20" t="s">
        <v>2971</v>
      </c>
      <c r="H837" s="19">
        <v>373.99</v>
      </c>
    </row>
    <row r="838" spans="1:8" x14ac:dyDescent="0.3">
      <c r="A838" s="23" t="s">
        <v>1056</v>
      </c>
      <c r="B838" s="3" t="s">
        <v>17</v>
      </c>
      <c r="C838" s="20" t="s">
        <v>2972</v>
      </c>
      <c r="D838" s="21">
        <v>1497</v>
      </c>
      <c r="E838" s="22" t="s">
        <v>50</v>
      </c>
      <c r="F838" s="22" t="s">
        <v>2973</v>
      </c>
      <c r="G838" s="20" t="s">
        <v>2974</v>
      </c>
      <c r="H838" s="19">
        <v>1497</v>
      </c>
    </row>
    <row r="839" spans="1:8" x14ac:dyDescent="0.3">
      <c r="A839" s="23" t="s">
        <v>1056</v>
      </c>
      <c r="B839" s="3" t="s">
        <v>17</v>
      </c>
      <c r="C839" s="20"/>
      <c r="D839" s="21"/>
      <c r="E839" s="22" t="s">
        <v>50</v>
      </c>
      <c r="F839" s="22" t="s">
        <v>1071</v>
      </c>
      <c r="G839" s="20" t="s">
        <v>1072</v>
      </c>
      <c r="H839" s="19">
        <v>11.74</v>
      </c>
    </row>
    <row r="840" spans="1:8" x14ac:dyDescent="0.3">
      <c r="A840" s="23" t="s">
        <v>1056</v>
      </c>
      <c r="B840" s="3" t="s">
        <v>17</v>
      </c>
      <c r="C840" s="20"/>
      <c r="D840" s="21"/>
      <c r="E840" s="22" t="s">
        <v>50</v>
      </c>
      <c r="F840" s="22" t="s">
        <v>2975</v>
      </c>
      <c r="G840" s="20" t="s">
        <v>2976</v>
      </c>
      <c r="H840" s="19">
        <v>174.99</v>
      </c>
    </row>
    <row r="841" spans="1:8" x14ac:dyDescent="0.3">
      <c r="A841" s="23" t="s">
        <v>1056</v>
      </c>
      <c r="B841" s="3" t="s">
        <v>17</v>
      </c>
      <c r="C841" s="20"/>
      <c r="D841" s="21"/>
      <c r="E841" s="22" t="s">
        <v>50</v>
      </c>
      <c r="F841" s="22" t="s">
        <v>1078</v>
      </c>
      <c r="G841" s="20" t="s">
        <v>1079</v>
      </c>
      <c r="H841" s="19">
        <v>63.95</v>
      </c>
    </row>
    <row r="842" spans="1:8" x14ac:dyDescent="0.3">
      <c r="A842" s="23" t="s">
        <v>1056</v>
      </c>
      <c r="B842" s="3" t="s">
        <v>17</v>
      </c>
      <c r="C842" s="20"/>
      <c r="D842" s="21"/>
      <c r="E842" s="22" t="s">
        <v>50</v>
      </c>
      <c r="F842" s="22" t="s">
        <v>1095</v>
      </c>
      <c r="G842" s="20" t="s">
        <v>1096</v>
      </c>
      <c r="H842" s="19">
        <v>159.79</v>
      </c>
    </row>
    <row r="843" spans="1:8" ht="49.5" x14ac:dyDescent="0.3">
      <c r="A843" s="23" t="s">
        <v>1056</v>
      </c>
      <c r="B843" s="3" t="s">
        <v>17</v>
      </c>
      <c r="C843" s="20"/>
      <c r="D843" s="21"/>
      <c r="E843" s="22" t="s">
        <v>50</v>
      </c>
      <c r="F843" s="22" t="s">
        <v>1063</v>
      </c>
      <c r="G843" s="20" t="s">
        <v>1064</v>
      </c>
      <c r="H843" s="19">
        <v>135.74</v>
      </c>
    </row>
    <row r="844" spans="1:8" ht="33" x14ac:dyDescent="0.3">
      <c r="A844" s="23" t="s">
        <v>1056</v>
      </c>
      <c r="B844" s="3" t="s">
        <v>17</v>
      </c>
      <c r="C844" s="20"/>
      <c r="D844" s="21"/>
      <c r="E844" s="22" t="s">
        <v>50</v>
      </c>
      <c r="F844" s="22" t="s">
        <v>1101</v>
      </c>
      <c r="G844" s="20" t="s">
        <v>1102</v>
      </c>
      <c r="H844" s="19">
        <v>36.450000000000003</v>
      </c>
    </row>
    <row r="845" spans="1:8" x14ac:dyDescent="0.3">
      <c r="A845" s="23" t="s">
        <v>1056</v>
      </c>
      <c r="B845" s="3" t="s">
        <v>17</v>
      </c>
      <c r="C845" s="20"/>
      <c r="D845" s="21"/>
      <c r="E845" s="22" t="s">
        <v>50</v>
      </c>
      <c r="F845" s="22" t="s">
        <v>1065</v>
      </c>
      <c r="G845" s="20" t="s">
        <v>1066</v>
      </c>
      <c r="H845" s="19">
        <v>59.16</v>
      </c>
    </row>
    <row r="846" spans="1:8" x14ac:dyDescent="0.3">
      <c r="A846" s="23" t="s">
        <v>1056</v>
      </c>
      <c r="B846" s="3" t="s">
        <v>17</v>
      </c>
      <c r="C846" s="20"/>
      <c r="D846" s="21"/>
      <c r="E846" s="22" t="s">
        <v>50</v>
      </c>
      <c r="F846" s="22" t="s">
        <v>1879</v>
      </c>
      <c r="G846" s="20" t="s">
        <v>2977</v>
      </c>
      <c r="H846" s="19">
        <v>4.1900000000000004</v>
      </c>
    </row>
    <row r="847" spans="1:8" ht="49.5" x14ac:dyDescent="0.3">
      <c r="A847" s="23" t="s">
        <v>1056</v>
      </c>
      <c r="B847" s="3" t="s">
        <v>17</v>
      </c>
      <c r="C847" s="20"/>
      <c r="D847" s="21"/>
      <c r="E847" s="22" t="s">
        <v>50</v>
      </c>
      <c r="F847" s="22" t="s">
        <v>1059</v>
      </c>
      <c r="G847" s="20" t="s">
        <v>1060</v>
      </c>
      <c r="H847" s="19">
        <v>61.79</v>
      </c>
    </row>
    <row r="848" spans="1:8" ht="49.5" x14ac:dyDescent="0.3">
      <c r="A848" s="23" t="s">
        <v>1056</v>
      </c>
      <c r="B848" s="3" t="s">
        <v>17</v>
      </c>
      <c r="C848" s="20"/>
      <c r="D848" s="21"/>
      <c r="E848" s="22" t="s">
        <v>50</v>
      </c>
      <c r="F848" s="22" t="s">
        <v>1069</v>
      </c>
      <c r="G848" s="20" t="s">
        <v>1070</v>
      </c>
      <c r="H848" s="19">
        <v>56.63</v>
      </c>
    </row>
    <row r="849" spans="1:8" ht="49.5" x14ac:dyDescent="0.3">
      <c r="A849" s="23" t="s">
        <v>1056</v>
      </c>
      <c r="B849" s="3" t="s">
        <v>17</v>
      </c>
      <c r="C849" s="20"/>
      <c r="D849" s="21"/>
      <c r="E849" s="22" t="s">
        <v>50</v>
      </c>
      <c r="F849" s="22" t="s">
        <v>1097</v>
      </c>
      <c r="G849" s="20" t="s">
        <v>1098</v>
      </c>
      <c r="H849" s="19">
        <v>213.75</v>
      </c>
    </row>
    <row r="850" spans="1:8" ht="33" x14ac:dyDescent="0.3">
      <c r="A850" s="23" t="s">
        <v>1056</v>
      </c>
      <c r="B850" s="3" t="s">
        <v>17</v>
      </c>
      <c r="C850" s="20"/>
      <c r="D850" s="21"/>
      <c r="E850" s="22" t="s">
        <v>50</v>
      </c>
      <c r="F850" s="22" t="s">
        <v>2978</v>
      </c>
      <c r="G850" s="20" t="s">
        <v>2979</v>
      </c>
      <c r="H850" s="19">
        <v>1921.27</v>
      </c>
    </row>
    <row r="851" spans="1:8" ht="33" x14ac:dyDescent="0.3">
      <c r="A851" s="23" t="s">
        <v>1056</v>
      </c>
      <c r="B851" s="3" t="s">
        <v>17</v>
      </c>
      <c r="C851" s="20"/>
      <c r="D851" s="21"/>
      <c r="E851" s="22" t="s">
        <v>50</v>
      </c>
      <c r="F851" s="22" t="s">
        <v>1090</v>
      </c>
      <c r="G851" s="20" t="s">
        <v>1091</v>
      </c>
      <c r="H851" s="19">
        <v>8.14</v>
      </c>
    </row>
    <row r="852" spans="1:8" x14ac:dyDescent="0.3">
      <c r="A852" s="23" t="s">
        <v>1056</v>
      </c>
      <c r="B852" s="3" t="s">
        <v>17</v>
      </c>
      <c r="C852" s="20"/>
      <c r="D852" s="21"/>
      <c r="E852" s="22" t="s">
        <v>50</v>
      </c>
      <c r="F852" s="22" t="s">
        <v>1103</v>
      </c>
      <c r="G852" s="20" t="s">
        <v>1104</v>
      </c>
      <c r="H852" s="19">
        <v>9.2899999999999991</v>
      </c>
    </row>
    <row r="853" spans="1:8" x14ac:dyDescent="0.3">
      <c r="A853" s="23" t="s">
        <v>1056</v>
      </c>
      <c r="B853" s="3" t="s">
        <v>17</v>
      </c>
      <c r="C853" s="20"/>
      <c r="D853" s="21"/>
      <c r="E853" s="22" t="s">
        <v>50</v>
      </c>
      <c r="F853" s="22" t="s">
        <v>1103</v>
      </c>
      <c r="G853" s="20" t="s">
        <v>1111</v>
      </c>
      <c r="H853" s="19">
        <v>153.97</v>
      </c>
    </row>
    <row r="854" spans="1:8" x14ac:dyDescent="0.3">
      <c r="A854" s="23" t="s">
        <v>1056</v>
      </c>
      <c r="B854" s="3" t="s">
        <v>17</v>
      </c>
      <c r="C854" s="20"/>
      <c r="D854" s="21"/>
      <c r="E854" s="22" t="s">
        <v>50</v>
      </c>
      <c r="F854" s="22" t="s">
        <v>1099</v>
      </c>
      <c r="G854" s="20" t="s">
        <v>1100</v>
      </c>
      <c r="H854" s="19">
        <v>33.950000000000003</v>
      </c>
    </row>
    <row r="855" spans="1:8" x14ac:dyDescent="0.3">
      <c r="A855" s="23" t="s">
        <v>1056</v>
      </c>
      <c r="B855" s="3" t="s">
        <v>17</v>
      </c>
      <c r="C855" s="20"/>
      <c r="D855" s="21"/>
      <c r="E855" s="22" t="s">
        <v>50</v>
      </c>
      <c r="F855" s="22" t="s">
        <v>1105</v>
      </c>
      <c r="G855" s="20" t="s">
        <v>1106</v>
      </c>
      <c r="H855" s="19">
        <v>86.36</v>
      </c>
    </row>
    <row r="856" spans="1:8" x14ac:dyDescent="0.3">
      <c r="A856" s="23" t="s">
        <v>1056</v>
      </c>
      <c r="B856" s="3" t="s">
        <v>17</v>
      </c>
      <c r="C856" s="20"/>
      <c r="D856" s="21"/>
      <c r="E856" s="22" t="s">
        <v>50</v>
      </c>
      <c r="F856" s="22" t="s">
        <v>1109</v>
      </c>
      <c r="G856" s="20" t="s">
        <v>1110</v>
      </c>
      <c r="H856" s="19">
        <v>439.62</v>
      </c>
    </row>
    <row r="857" spans="1:8" x14ac:dyDescent="0.3">
      <c r="A857" s="23" t="s">
        <v>1056</v>
      </c>
      <c r="B857" s="3" t="s">
        <v>17</v>
      </c>
      <c r="C857" s="20"/>
      <c r="D857" s="21"/>
      <c r="E857" s="22" t="s">
        <v>50</v>
      </c>
      <c r="F857" s="22" t="s">
        <v>1057</v>
      </c>
      <c r="G857" s="20" t="s">
        <v>1058</v>
      </c>
      <c r="H857" s="19">
        <v>24.95</v>
      </c>
    </row>
    <row r="858" spans="1:8" x14ac:dyDescent="0.3">
      <c r="A858" s="23" t="s">
        <v>1056</v>
      </c>
      <c r="B858" s="3" t="s">
        <v>17</v>
      </c>
      <c r="C858" s="20"/>
      <c r="D858" s="21"/>
      <c r="E858" s="22" t="s">
        <v>50</v>
      </c>
      <c r="F858" s="22" t="s">
        <v>1061</v>
      </c>
      <c r="G858" s="20" t="s">
        <v>1062</v>
      </c>
      <c r="H858" s="19">
        <v>33.9</v>
      </c>
    </row>
    <row r="859" spans="1:8" x14ac:dyDescent="0.3">
      <c r="A859" s="23" t="s">
        <v>1056</v>
      </c>
      <c r="B859" s="3" t="s">
        <v>17</v>
      </c>
      <c r="C859" s="20"/>
      <c r="D859" s="21"/>
      <c r="E859" s="22" t="s">
        <v>50</v>
      </c>
      <c r="F859" s="22" t="s">
        <v>1107</v>
      </c>
      <c r="G859" s="20" t="s">
        <v>1108</v>
      </c>
      <c r="H859" s="19">
        <v>191.19</v>
      </c>
    </row>
    <row r="860" spans="1:8" x14ac:dyDescent="0.3">
      <c r="A860" s="23" t="s">
        <v>1056</v>
      </c>
      <c r="B860" s="3" t="s">
        <v>17</v>
      </c>
      <c r="C860" s="20"/>
      <c r="D860" s="21"/>
      <c r="E860" s="22" t="s">
        <v>50</v>
      </c>
      <c r="F860" s="22" t="s">
        <v>1067</v>
      </c>
      <c r="G860" s="20" t="s">
        <v>1068</v>
      </c>
      <c r="H860" s="19">
        <v>4.4400000000000004</v>
      </c>
    </row>
    <row r="861" spans="1:8" x14ac:dyDescent="0.3">
      <c r="A861" s="23" t="s">
        <v>1056</v>
      </c>
      <c r="B861" s="3" t="s">
        <v>17</v>
      </c>
      <c r="C861" s="20"/>
      <c r="D861" s="21"/>
      <c r="E861" s="22" t="s">
        <v>50</v>
      </c>
      <c r="F861" s="22" t="s">
        <v>1067</v>
      </c>
      <c r="G861" s="20" t="s">
        <v>1073</v>
      </c>
      <c r="H861" s="19">
        <v>428.33</v>
      </c>
    </row>
    <row r="862" spans="1:8" x14ac:dyDescent="0.3">
      <c r="A862" s="23" t="s">
        <v>1056</v>
      </c>
      <c r="B862" s="3" t="s">
        <v>17</v>
      </c>
      <c r="C862" s="20"/>
      <c r="D862" s="21"/>
      <c r="E862" s="22" t="s">
        <v>50</v>
      </c>
      <c r="F862" s="22" t="s">
        <v>1074</v>
      </c>
      <c r="G862" s="20" t="s">
        <v>1075</v>
      </c>
      <c r="H862" s="19">
        <v>220.1</v>
      </c>
    </row>
    <row r="863" spans="1:8" x14ac:dyDescent="0.3">
      <c r="A863" s="23" t="s">
        <v>1056</v>
      </c>
      <c r="B863" s="3" t="s">
        <v>17</v>
      </c>
      <c r="C863" s="20"/>
      <c r="D863" s="21"/>
      <c r="E863" s="22" t="s">
        <v>50</v>
      </c>
      <c r="F863" s="22" t="s">
        <v>1092</v>
      </c>
      <c r="G863" s="20" t="s">
        <v>1093</v>
      </c>
      <c r="H863" s="19">
        <v>58.25</v>
      </c>
    </row>
    <row r="864" spans="1:8" x14ac:dyDescent="0.3">
      <c r="A864" s="23" t="s">
        <v>1056</v>
      </c>
      <c r="B864" s="3" t="s">
        <v>17</v>
      </c>
      <c r="C864" s="20"/>
      <c r="D864" s="21"/>
      <c r="E864" s="22" t="s">
        <v>50</v>
      </c>
      <c r="F864" s="22" t="s">
        <v>1074</v>
      </c>
      <c r="G864" s="20" t="s">
        <v>1094</v>
      </c>
      <c r="H864" s="19">
        <v>5</v>
      </c>
    </row>
    <row r="865" spans="1:8" ht="33" x14ac:dyDescent="0.3">
      <c r="A865" s="23" t="s">
        <v>1056</v>
      </c>
      <c r="B865" s="3" t="s">
        <v>17</v>
      </c>
      <c r="C865" s="20"/>
      <c r="D865" s="21"/>
      <c r="E865" s="22" t="s">
        <v>50</v>
      </c>
      <c r="F865" s="22" t="s">
        <v>1088</v>
      </c>
      <c r="G865" s="20" t="s">
        <v>1089</v>
      </c>
      <c r="H865" s="19">
        <v>89.7</v>
      </c>
    </row>
    <row r="866" spans="1:8" x14ac:dyDescent="0.3">
      <c r="A866" s="23" t="s">
        <v>1056</v>
      </c>
      <c r="B866" s="3" t="s">
        <v>17</v>
      </c>
      <c r="C866" s="20"/>
      <c r="D866" s="21"/>
      <c r="E866" s="22" t="s">
        <v>50</v>
      </c>
      <c r="F866" s="22" t="s">
        <v>1076</v>
      </c>
      <c r="G866" s="20" t="s">
        <v>1077</v>
      </c>
      <c r="H866" s="19">
        <v>256.85000000000002</v>
      </c>
    </row>
    <row r="867" spans="1:8" ht="33" x14ac:dyDescent="0.3">
      <c r="A867" s="23" t="s">
        <v>1056</v>
      </c>
      <c r="B867" s="3" t="s">
        <v>17</v>
      </c>
      <c r="C867" s="20"/>
      <c r="D867" s="21"/>
      <c r="E867" s="22" t="s">
        <v>50</v>
      </c>
      <c r="F867" s="22" t="s">
        <v>1084</v>
      </c>
      <c r="G867" s="20" t="s">
        <v>1085</v>
      </c>
      <c r="H867" s="19">
        <v>299.83999999999997</v>
      </c>
    </row>
    <row r="868" spans="1:8" ht="33" x14ac:dyDescent="0.3">
      <c r="A868" s="23" t="s">
        <v>1056</v>
      </c>
      <c r="B868" s="3" t="s">
        <v>17</v>
      </c>
      <c r="C868" s="20"/>
      <c r="D868" s="21"/>
      <c r="E868" s="22" t="s">
        <v>50</v>
      </c>
      <c r="F868" s="22" t="s">
        <v>1080</v>
      </c>
      <c r="G868" s="20" t="s">
        <v>1081</v>
      </c>
      <c r="H868" s="19">
        <v>355.74</v>
      </c>
    </row>
    <row r="869" spans="1:8" ht="33" x14ac:dyDescent="0.3">
      <c r="A869" s="23" t="s">
        <v>1056</v>
      </c>
      <c r="B869" s="3" t="s">
        <v>17</v>
      </c>
      <c r="C869" s="20"/>
      <c r="D869" s="21"/>
      <c r="E869" s="22" t="s">
        <v>50</v>
      </c>
      <c r="F869" s="22" t="s">
        <v>1086</v>
      </c>
      <c r="G869" s="20" t="s">
        <v>1087</v>
      </c>
      <c r="H869" s="19">
        <v>149.97999999999999</v>
      </c>
    </row>
    <row r="870" spans="1:8" ht="33" x14ac:dyDescent="0.3">
      <c r="A870" s="23" t="s">
        <v>1056</v>
      </c>
      <c r="B870" s="3" t="s">
        <v>17</v>
      </c>
      <c r="C870" s="20"/>
      <c r="D870" s="21"/>
      <c r="E870" s="22" t="s">
        <v>50</v>
      </c>
      <c r="F870" s="22" t="s">
        <v>1082</v>
      </c>
      <c r="G870" s="20" t="s">
        <v>1083</v>
      </c>
      <c r="H870" s="19">
        <v>193.45</v>
      </c>
    </row>
    <row r="871" spans="1:8" x14ac:dyDescent="0.3">
      <c r="A871" s="23" t="s">
        <v>1115</v>
      </c>
      <c r="B871" s="3" t="s">
        <v>1116</v>
      </c>
      <c r="C871" s="20" t="s">
        <v>1117</v>
      </c>
      <c r="D871" s="21">
        <v>175</v>
      </c>
      <c r="E871" s="22" t="s">
        <v>49</v>
      </c>
      <c r="F871" s="22" t="s">
        <v>1118</v>
      </c>
      <c r="G871" s="20" t="s">
        <v>1119</v>
      </c>
      <c r="H871" s="19">
        <v>175</v>
      </c>
    </row>
    <row r="872" spans="1:8" ht="33" x14ac:dyDescent="0.3">
      <c r="A872" s="23" t="s">
        <v>1115</v>
      </c>
      <c r="B872" s="3" t="s">
        <v>1116</v>
      </c>
      <c r="C872" s="20" t="s">
        <v>1120</v>
      </c>
      <c r="D872" s="21">
        <v>1630</v>
      </c>
      <c r="E872" s="22" t="s">
        <v>50</v>
      </c>
      <c r="F872" s="22" t="s">
        <v>1121</v>
      </c>
      <c r="G872" s="20" t="s">
        <v>1122</v>
      </c>
      <c r="H872" s="19">
        <v>1630</v>
      </c>
    </row>
    <row r="873" spans="1:8" ht="49.5" x14ac:dyDescent="0.3">
      <c r="A873" s="23" t="s">
        <v>1123</v>
      </c>
      <c r="B873" s="3" t="s">
        <v>1124</v>
      </c>
      <c r="C873" s="20" t="s">
        <v>1127</v>
      </c>
      <c r="D873" s="21">
        <v>531.29</v>
      </c>
      <c r="E873" s="22" t="s">
        <v>50</v>
      </c>
      <c r="F873" s="22" t="s">
        <v>1128</v>
      </c>
      <c r="G873" s="20" t="s">
        <v>1129</v>
      </c>
      <c r="H873" s="19">
        <v>531.29</v>
      </c>
    </row>
    <row r="874" spans="1:8" x14ac:dyDescent="0.3">
      <c r="A874" s="23" t="s">
        <v>1123</v>
      </c>
      <c r="B874" s="3" t="s">
        <v>1124</v>
      </c>
      <c r="C874" s="20"/>
      <c r="D874" s="21"/>
      <c r="E874" s="22" t="s">
        <v>50</v>
      </c>
      <c r="F874" s="22" t="s">
        <v>1125</v>
      </c>
      <c r="G874" s="20" t="s">
        <v>1126</v>
      </c>
      <c r="H874" s="19">
        <v>468.71</v>
      </c>
    </row>
    <row r="875" spans="1:8" ht="33" x14ac:dyDescent="0.3">
      <c r="A875" s="23" t="s">
        <v>1130</v>
      </c>
      <c r="B875" s="3" t="s">
        <v>1131</v>
      </c>
      <c r="C875" s="20" t="s">
        <v>1132</v>
      </c>
      <c r="D875" s="21">
        <v>2093.3000000000002</v>
      </c>
      <c r="E875" s="22" t="s">
        <v>49</v>
      </c>
      <c r="F875" s="22" t="s">
        <v>1133</v>
      </c>
      <c r="G875" s="20" t="s">
        <v>1134</v>
      </c>
      <c r="H875" s="19">
        <v>2093.3000000000002</v>
      </c>
    </row>
    <row r="876" spans="1:8" ht="33" x14ac:dyDescent="0.3">
      <c r="A876" s="23" t="s">
        <v>2980</v>
      </c>
      <c r="B876" s="3" t="s">
        <v>2981</v>
      </c>
      <c r="C876" s="20"/>
      <c r="D876" s="21"/>
      <c r="E876" s="22" t="s">
        <v>49</v>
      </c>
      <c r="F876" s="22" t="s">
        <v>2982</v>
      </c>
      <c r="G876" s="20" t="s">
        <v>2983</v>
      </c>
      <c r="H876" s="19">
        <v>113.4</v>
      </c>
    </row>
    <row r="877" spans="1:8" x14ac:dyDescent="0.3">
      <c r="A877" s="23" t="s">
        <v>1135</v>
      </c>
      <c r="B877" s="3" t="s">
        <v>1136</v>
      </c>
      <c r="C877" s="20" t="s">
        <v>1137</v>
      </c>
      <c r="D877" s="21">
        <v>707.85</v>
      </c>
      <c r="E877" s="22" t="s">
        <v>49</v>
      </c>
      <c r="F877" s="22" t="s">
        <v>1138</v>
      </c>
      <c r="G877" s="20" t="s">
        <v>1139</v>
      </c>
      <c r="H877" s="19">
        <v>707.85</v>
      </c>
    </row>
    <row r="878" spans="1:8" ht="33" x14ac:dyDescent="0.3">
      <c r="A878" s="23" t="s">
        <v>1140</v>
      </c>
      <c r="B878" s="3" t="s">
        <v>1141</v>
      </c>
      <c r="C878" s="20"/>
      <c r="D878" s="21"/>
      <c r="E878" s="22" t="s">
        <v>50</v>
      </c>
      <c r="F878" s="22" t="s">
        <v>1142</v>
      </c>
      <c r="G878" s="20" t="s">
        <v>1143</v>
      </c>
      <c r="H878" s="19">
        <v>496.1</v>
      </c>
    </row>
    <row r="879" spans="1:8" x14ac:dyDescent="0.3">
      <c r="A879" s="23" t="s">
        <v>2984</v>
      </c>
      <c r="B879" s="3" t="s">
        <v>2985</v>
      </c>
      <c r="C879" s="20"/>
      <c r="D879" s="21"/>
      <c r="E879" s="22" t="s">
        <v>50</v>
      </c>
      <c r="F879" s="22" t="s">
        <v>2986</v>
      </c>
      <c r="G879" s="20" t="s">
        <v>2987</v>
      </c>
      <c r="H879" s="19">
        <v>69.64</v>
      </c>
    </row>
    <row r="880" spans="1:8" x14ac:dyDescent="0.3">
      <c r="A880" s="23" t="s">
        <v>2988</v>
      </c>
      <c r="B880" s="3" t="s">
        <v>2989</v>
      </c>
      <c r="C880" s="20"/>
      <c r="D880" s="21"/>
      <c r="E880" s="22" t="s">
        <v>49</v>
      </c>
      <c r="F880" s="22" t="s">
        <v>2990</v>
      </c>
      <c r="G880" s="20" t="s">
        <v>2991</v>
      </c>
      <c r="H880" s="19">
        <v>242</v>
      </c>
    </row>
    <row r="881" spans="1:8" ht="49.5" x14ac:dyDescent="0.3">
      <c r="A881" s="23" t="s">
        <v>1144</v>
      </c>
      <c r="B881" s="3" t="s">
        <v>1145</v>
      </c>
      <c r="C881" s="20" t="s">
        <v>1146</v>
      </c>
      <c r="D881" s="21">
        <v>2070</v>
      </c>
      <c r="E881" s="22" t="s">
        <v>50</v>
      </c>
      <c r="F881" s="22" t="s">
        <v>1147</v>
      </c>
      <c r="G881" s="20" t="s">
        <v>1148</v>
      </c>
      <c r="H881" s="19">
        <v>2070</v>
      </c>
    </row>
    <row r="882" spans="1:8" x14ac:dyDescent="0.3">
      <c r="A882" s="23" t="s">
        <v>2992</v>
      </c>
      <c r="B882" s="3" t="s">
        <v>2993</v>
      </c>
      <c r="C882" s="20" t="s">
        <v>2994</v>
      </c>
      <c r="D882" s="21">
        <v>1815</v>
      </c>
      <c r="E882" s="22" t="s">
        <v>49</v>
      </c>
      <c r="F882" s="22" t="s">
        <v>2995</v>
      </c>
      <c r="G882" s="20" t="s">
        <v>2996</v>
      </c>
      <c r="H882" s="19">
        <v>1815</v>
      </c>
    </row>
    <row r="883" spans="1:8" ht="33" x14ac:dyDescent="0.3">
      <c r="A883" s="23" t="s">
        <v>2997</v>
      </c>
      <c r="B883" s="3" t="s">
        <v>2998</v>
      </c>
      <c r="C883" s="20" t="s">
        <v>2999</v>
      </c>
      <c r="D883" s="21">
        <v>11736.03</v>
      </c>
      <c r="E883" s="22" t="s">
        <v>50</v>
      </c>
      <c r="F883" s="22" t="s">
        <v>3000</v>
      </c>
      <c r="G883" s="20" t="s">
        <v>3001</v>
      </c>
      <c r="H883" s="19">
        <v>11736.03</v>
      </c>
    </row>
    <row r="884" spans="1:8" ht="33" x14ac:dyDescent="0.3">
      <c r="A884" s="23" t="s">
        <v>1149</v>
      </c>
      <c r="B884" s="3" t="s">
        <v>38</v>
      </c>
      <c r="C884" s="20" t="s">
        <v>1164</v>
      </c>
      <c r="D884" s="21">
        <v>938.32</v>
      </c>
      <c r="E884" s="22" t="s">
        <v>50</v>
      </c>
      <c r="F884" s="22" t="s">
        <v>1165</v>
      </c>
      <c r="G884" s="20" t="s">
        <v>1166</v>
      </c>
      <c r="H884" s="19">
        <v>938.32</v>
      </c>
    </row>
    <row r="885" spans="1:8" x14ac:dyDescent="0.3">
      <c r="A885" s="23" t="s">
        <v>1149</v>
      </c>
      <c r="B885" s="3" t="s">
        <v>38</v>
      </c>
      <c r="C885" s="20" t="s">
        <v>1167</v>
      </c>
      <c r="D885" s="21">
        <v>2059.04</v>
      </c>
      <c r="E885" s="22" t="s">
        <v>50</v>
      </c>
      <c r="F885" s="22" t="s">
        <v>1168</v>
      </c>
      <c r="G885" s="20" t="s">
        <v>1169</v>
      </c>
      <c r="H885" s="19">
        <v>2059.04</v>
      </c>
    </row>
    <row r="886" spans="1:8" x14ac:dyDescent="0.3">
      <c r="A886" s="23" t="s">
        <v>1149</v>
      </c>
      <c r="B886" s="3" t="s">
        <v>38</v>
      </c>
      <c r="C886" s="20" t="s">
        <v>3002</v>
      </c>
      <c r="D886" s="21">
        <v>17532.900000000001</v>
      </c>
      <c r="E886" s="22" t="s">
        <v>50</v>
      </c>
      <c r="F886" s="22" t="s">
        <v>3003</v>
      </c>
      <c r="G886" s="20" t="s">
        <v>3004</v>
      </c>
      <c r="H886" s="19">
        <v>17532.900000000001</v>
      </c>
    </row>
    <row r="887" spans="1:8" x14ac:dyDescent="0.3">
      <c r="A887" s="23" t="s">
        <v>1149</v>
      </c>
      <c r="B887" s="3" t="s">
        <v>38</v>
      </c>
      <c r="C887" s="20"/>
      <c r="D887" s="21"/>
      <c r="E887" s="22" t="s">
        <v>50</v>
      </c>
      <c r="F887" s="22" t="s">
        <v>1160</v>
      </c>
      <c r="G887" s="20" t="s">
        <v>1161</v>
      </c>
      <c r="H887" s="19">
        <v>496.1</v>
      </c>
    </row>
    <row r="888" spans="1:8" x14ac:dyDescent="0.3">
      <c r="A888" s="23" t="s">
        <v>1149</v>
      </c>
      <c r="B888" s="3" t="s">
        <v>38</v>
      </c>
      <c r="C888" s="20"/>
      <c r="D888" s="21"/>
      <c r="E888" s="22" t="s">
        <v>50</v>
      </c>
      <c r="F888" s="22" t="s">
        <v>211</v>
      </c>
      <c r="G888" s="20" t="s">
        <v>3005</v>
      </c>
      <c r="H888" s="19">
        <v>421.58</v>
      </c>
    </row>
    <row r="889" spans="1:8" x14ac:dyDescent="0.3">
      <c r="A889" s="23" t="s">
        <v>1149</v>
      </c>
      <c r="B889" s="3" t="s">
        <v>38</v>
      </c>
      <c r="C889" s="20"/>
      <c r="D889" s="21"/>
      <c r="E889" s="22" t="s">
        <v>50</v>
      </c>
      <c r="F889" s="22" t="s">
        <v>1156</v>
      </c>
      <c r="G889" s="20" t="s">
        <v>1157</v>
      </c>
      <c r="H889" s="19">
        <v>499.85</v>
      </c>
    </row>
    <row r="890" spans="1:8" x14ac:dyDescent="0.3">
      <c r="A890" s="23" t="s">
        <v>1149</v>
      </c>
      <c r="B890" s="3" t="s">
        <v>38</v>
      </c>
      <c r="C890" s="20"/>
      <c r="D890" s="21"/>
      <c r="E890" s="22" t="s">
        <v>50</v>
      </c>
      <c r="F890" s="22" t="s">
        <v>1152</v>
      </c>
      <c r="G890" s="20" t="s">
        <v>1153</v>
      </c>
      <c r="H890" s="19">
        <v>497.61</v>
      </c>
    </row>
    <row r="891" spans="1:8" x14ac:dyDescent="0.3">
      <c r="A891" s="23" t="s">
        <v>1149</v>
      </c>
      <c r="B891" s="3" t="s">
        <v>38</v>
      </c>
      <c r="C891" s="20"/>
      <c r="D891" s="21"/>
      <c r="E891" s="22" t="s">
        <v>50</v>
      </c>
      <c r="F891" s="22" t="s">
        <v>1154</v>
      </c>
      <c r="G891" s="20" t="s">
        <v>1155</v>
      </c>
      <c r="H891" s="19">
        <v>498.92</v>
      </c>
    </row>
    <row r="892" spans="1:8" ht="49.5" x14ac:dyDescent="0.3">
      <c r="A892" s="23" t="s">
        <v>1149</v>
      </c>
      <c r="B892" s="3" t="s">
        <v>38</v>
      </c>
      <c r="C892" s="20"/>
      <c r="D892" s="21"/>
      <c r="E892" s="22" t="s">
        <v>50</v>
      </c>
      <c r="F892" s="22" t="s">
        <v>1158</v>
      </c>
      <c r="G892" s="20" t="s">
        <v>1159</v>
      </c>
      <c r="H892" s="19">
        <v>499.17</v>
      </c>
    </row>
    <row r="893" spans="1:8" ht="33" x14ac:dyDescent="0.3">
      <c r="A893" s="23" t="s">
        <v>1149</v>
      </c>
      <c r="B893" s="3" t="s">
        <v>38</v>
      </c>
      <c r="C893" s="20"/>
      <c r="D893" s="21"/>
      <c r="E893" s="22" t="s">
        <v>50</v>
      </c>
      <c r="F893" s="22" t="s">
        <v>3006</v>
      </c>
      <c r="G893" s="20" t="s">
        <v>3007</v>
      </c>
      <c r="H893" s="19">
        <v>6215.66</v>
      </c>
    </row>
    <row r="894" spans="1:8" x14ac:dyDescent="0.3">
      <c r="A894" s="23" t="s">
        <v>1149</v>
      </c>
      <c r="B894" s="3" t="s">
        <v>38</v>
      </c>
      <c r="C894" s="20"/>
      <c r="D894" s="21"/>
      <c r="E894" s="22" t="s">
        <v>50</v>
      </c>
      <c r="F894" s="22" t="s">
        <v>1793</v>
      </c>
      <c r="G894" s="20" t="s">
        <v>3008</v>
      </c>
      <c r="H894" s="19">
        <v>219.82</v>
      </c>
    </row>
    <row r="895" spans="1:8" x14ac:dyDescent="0.3">
      <c r="A895" s="23" t="s">
        <v>1149</v>
      </c>
      <c r="B895" s="3" t="s">
        <v>38</v>
      </c>
      <c r="C895" s="20"/>
      <c r="D895" s="21"/>
      <c r="E895" s="22" t="s">
        <v>50</v>
      </c>
      <c r="F895" s="22" t="s">
        <v>1793</v>
      </c>
      <c r="G895" s="20" t="s">
        <v>3009</v>
      </c>
      <c r="H895" s="19">
        <v>95.59</v>
      </c>
    </row>
    <row r="896" spans="1:8" x14ac:dyDescent="0.3">
      <c r="A896" s="23" t="s">
        <v>1149</v>
      </c>
      <c r="B896" s="3" t="s">
        <v>38</v>
      </c>
      <c r="C896" s="20"/>
      <c r="D896" s="21"/>
      <c r="E896" s="22" t="s">
        <v>50</v>
      </c>
      <c r="F896" s="22" t="s">
        <v>1561</v>
      </c>
      <c r="G896" s="20" t="s">
        <v>3010</v>
      </c>
      <c r="H896" s="19">
        <v>359.98</v>
      </c>
    </row>
    <row r="897" spans="1:8" x14ac:dyDescent="0.3">
      <c r="A897" s="23" t="s">
        <v>1149</v>
      </c>
      <c r="B897" s="3" t="s">
        <v>38</v>
      </c>
      <c r="C897" s="20"/>
      <c r="D897" s="21"/>
      <c r="E897" s="22" t="s">
        <v>50</v>
      </c>
      <c r="F897" s="22" t="s">
        <v>1561</v>
      </c>
      <c r="G897" s="20" t="s">
        <v>3011</v>
      </c>
      <c r="H897" s="19">
        <v>497.31</v>
      </c>
    </row>
    <row r="898" spans="1:8" x14ac:dyDescent="0.3">
      <c r="A898" s="23" t="s">
        <v>1149</v>
      </c>
      <c r="B898" s="3" t="s">
        <v>38</v>
      </c>
      <c r="C898" s="20"/>
      <c r="D898" s="21"/>
      <c r="E898" s="22" t="s">
        <v>50</v>
      </c>
      <c r="F898" s="22" t="s">
        <v>1561</v>
      </c>
      <c r="G898" s="20" t="s">
        <v>3012</v>
      </c>
      <c r="H898" s="19">
        <v>499.85</v>
      </c>
    </row>
    <row r="899" spans="1:8" x14ac:dyDescent="0.3">
      <c r="A899" s="23" t="s">
        <v>1149</v>
      </c>
      <c r="B899" s="3" t="s">
        <v>38</v>
      </c>
      <c r="C899" s="20"/>
      <c r="D899" s="21"/>
      <c r="E899" s="22" t="s">
        <v>50</v>
      </c>
      <c r="F899" s="22" t="s">
        <v>1561</v>
      </c>
      <c r="G899" s="20" t="s">
        <v>3013</v>
      </c>
      <c r="H899" s="19">
        <v>490.68</v>
      </c>
    </row>
    <row r="900" spans="1:8" x14ac:dyDescent="0.3">
      <c r="A900" s="23" t="s">
        <v>1149</v>
      </c>
      <c r="B900" s="3" t="s">
        <v>38</v>
      </c>
      <c r="C900" s="20"/>
      <c r="D900" s="21"/>
      <c r="E900" s="22" t="s">
        <v>50</v>
      </c>
      <c r="F900" s="22" t="s">
        <v>1561</v>
      </c>
      <c r="G900" s="20" t="s">
        <v>3014</v>
      </c>
      <c r="H900" s="19">
        <v>497.31</v>
      </c>
    </row>
    <row r="901" spans="1:8" x14ac:dyDescent="0.3">
      <c r="A901" s="23" t="s">
        <v>1149</v>
      </c>
      <c r="B901" s="3" t="s">
        <v>38</v>
      </c>
      <c r="C901" s="20"/>
      <c r="D901" s="21"/>
      <c r="E901" s="22" t="s">
        <v>50</v>
      </c>
      <c r="F901" s="22" t="s">
        <v>1561</v>
      </c>
      <c r="G901" s="20" t="s">
        <v>3015</v>
      </c>
      <c r="H901" s="19">
        <v>469</v>
      </c>
    </row>
    <row r="902" spans="1:8" x14ac:dyDescent="0.3">
      <c r="A902" s="23" t="s">
        <v>1149</v>
      </c>
      <c r="B902" s="3" t="s">
        <v>38</v>
      </c>
      <c r="C902" s="20"/>
      <c r="D902" s="21"/>
      <c r="E902" s="22" t="s">
        <v>50</v>
      </c>
      <c r="F902" s="22" t="s">
        <v>1561</v>
      </c>
      <c r="G902" s="20" t="s">
        <v>3016</v>
      </c>
      <c r="H902" s="19">
        <v>343.01</v>
      </c>
    </row>
    <row r="903" spans="1:8" x14ac:dyDescent="0.3">
      <c r="A903" s="23" t="s">
        <v>1149</v>
      </c>
      <c r="B903" s="3" t="s">
        <v>38</v>
      </c>
      <c r="C903" s="20"/>
      <c r="D903" s="21"/>
      <c r="E903" s="22" t="s">
        <v>50</v>
      </c>
      <c r="F903" s="22" t="s">
        <v>1561</v>
      </c>
      <c r="G903" s="20" t="s">
        <v>3017</v>
      </c>
      <c r="H903" s="19">
        <v>274.43</v>
      </c>
    </row>
    <row r="904" spans="1:8" x14ac:dyDescent="0.3">
      <c r="A904" s="23" t="s">
        <v>1149</v>
      </c>
      <c r="B904" s="3" t="s">
        <v>38</v>
      </c>
      <c r="C904" s="20"/>
      <c r="D904" s="21"/>
      <c r="E904" s="22" t="s">
        <v>50</v>
      </c>
      <c r="F904" s="22" t="s">
        <v>1561</v>
      </c>
      <c r="G904" s="20" t="s">
        <v>3018</v>
      </c>
      <c r="H904" s="19">
        <v>459.99</v>
      </c>
    </row>
    <row r="905" spans="1:8" x14ac:dyDescent="0.3">
      <c r="A905" s="23" t="s">
        <v>1149</v>
      </c>
      <c r="B905" s="3" t="s">
        <v>38</v>
      </c>
      <c r="C905" s="20"/>
      <c r="D905" s="21"/>
      <c r="E905" s="22" t="s">
        <v>50</v>
      </c>
      <c r="F905" s="22" t="s">
        <v>1561</v>
      </c>
      <c r="G905" s="20" t="s">
        <v>3019</v>
      </c>
      <c r="H905" s="19">
        <v>350.23</v>
      </c>
    </row>
    <row r="906" spans="1:8" x14ac:dyDescent="0.3">
      <c r="A906" s="23" t="s">
        <v>1149</v>
      </c>
      <c r="B906" s="3" t="s">
        <v>38</v>
      </c>
      <c r="C906" s="20"/>
      <c r="D906" s="21"/>
      <c r="E906" s="22" t="s">
        <v>50</v>
      </c>
      <c r="F906" s="22" t="s">
        <v>3020</v>
      </c>
      <c r="G906" s="20" t="s">
        <v>3021</v>
      </c>
      <c r="H906" s="19">
        <v>114.05</v>
      </c>
    </row>
    <row r="907" spans="1:8" x14ac:dyDescent="0.3">
      <c r="A907" s="23" t="s">
        <v>1149</v>
      </c>
      <c r="B907" s="3" t="s">
        <v>38</v>
      </c>
      <c r="C907" s="20"/>
      <c r="D907" s="21"/>
      <c r="E907" s="22" t="s">
        <v>50</v>
      </c>
      <c r="F907" s="22" t="s">
        <v>1162</v>
      </c>
      <c r="G907" s="20" t="s">
        <v>1163</v>
      </c>
      <c r="H907" s="19">
        <v>347.27</v>
      </c>
    </row>
    <row r="908" spans="1:8" x14ac:dyDescent="0.3">
      <c r="A908" s="23" t="s">
        <v>1149</v>
      </c>
      <c r="B908" s="3" t="s">
        <v>38</v>
      </c>
      <c r="C908" s="20"/>
      <c r="D908" s="21"/>
      <c r="E908" s="22" t="s">
        <v>50</v>
      </c>
      <c r="F908" s="22" t="s">
        <v>3022</v>
      </c>
      <c r="G908" s="20" t="s">
        <v>3023</v>
      </c>
      <c r="H908" s="19">
        <v>1943.33</v>
      </c>
    </row>
    <row r="909" spans="1:8" x14ac:dyDescent="0.3">
      <c r="A909" s="23" t="s">
        <v>1149</v>
      </c>
      <c r="B909" s="3" t="s">
        <v>38</v>
      </c>
      <c r="C909" s="20"/>
      <c r="D909" s="21"/>
      <c r="E909" s="22" t="s">
        <v>50</v>
      </c>
      <c r="F909" s="22" t="s">
        <v>3024</v>
      </c>
      <c r="G909" s="20" t="s">
        <v>3025</v>
      </c>
      <c r="H909" s="19">
        <v>486.03</v>
      </c>
    </row>
    <row r="910" spans="1:8" x14ac:dyDescent="0.3">
      <c r="A910" s="23" t="s">
        <v>1149</v>
      </c>
      <c r="B910" s="3" t="s">
        <v>38</v>
      </c>
      <c r="C910" s="20"/>
      <c r="D910" s="21"/>
      <c r="E910" s="22" t="s">
        <v>50</v>
      </c>
      <c r="F910" s="22" t="s">
        <v>3026</v>
      </c>
      <c r="G910" s="20" t="s">
        <v>3027</v>
      </c>
      <c r="H910" s="19">
        <v>379.89</v>
      </c>
    </row>
    <row r="911" spans="1:8" x14ac:dyDescent="0.3">
      <c r="A911" s="23" t="s">
        <v>1149</v>
      </c>
      <c r="B911" s="3" t="s">
        <v>38</v>
      </c>
      <c r="C911" s="20"/>
      <c r="D911" s="21"/>
      <c r="E911" s="22" t="s">
        <v>50</v>
      </c>
      <c r="F911" s="22" t="s">
        <v>1946</v>
      </c>
      <c r="G911" s="20" t="s">
        <v>3028</v>
      </c>
      <c r="H911" s="19">
        <v>2624.76</v>
      </c>
    </row>
    <row r="912" spans="1:8" x14ac:dyDescent="0.3">
      <c r="A912" s="23" t="s">
        <v>1149</v>
      </c>
      <c r="B912" s="3" t="s">
        <v>38</v>
      </c>
      <c r="C912" s="20"/>
      <c r="D912" s="21"/>
      <c r="E912" s="22" t="s">
        <v>50</v>
      </c>
      <c r="F912" s="22" t="s">
        <v>3029</v>
      </c>
      <c r="G912" s="20" t="s">
        <v>3030</v>
      </c>
      <c r="H912" s="19">
        <v>494.89</v>
      </c>
    </row>
    <row r="913" spans="1:8" ht="33" x14ac:dyDescent="0.3">
      <c r="A913" s="23" t="s">
        <v>1149</v>
      </c>
      <c r="B913" s="3" t="s">
        <v>38</v>
      </c>
      <c r="C913" s="20"/>
      <c r="D913" s="21"/>
      <c r="E913" s="22" t="s">
        <v>50</v>
      </c>
      <c r="F913" s="22" t="s">
        <v>3031</v>
      </c>
      <c r="G913" s="20" t="s">
        <v>3032</v>
      </c>
      <c r="H913" s="19">
        <v>1047.27</v>
      </c>
    </row>
    <row r="914" spans="1:8" x14ac:dyDescent="0.3">
      <c r="A914" s="23" t="s">
        <v>1149</v>
      </c>
      <c r="B914" s="3" t="s">
        <v>38</v>
      </c>
      <c r="C914" s="20"/>
      <c r="D914" s="21"/>
      <c r="E914" s="22" t="s">
        <v>50</v>
      </c>
      <c r="F914" s="22" t="s">
        <v>3033</v>
      </c>
      <c r="G914" s="20" t="s">
        <v>3034</v>
      </c>
      <c r="H914" s="19">
        <v>275.55</v>
      </c>
    </row>
    <row r="915" spans="1:8" ht="33" x14ac:dyDescent="0.3">
      <c r="A915" s="23" t="s">
        <v>1149</v>
      </c>
      <c r="B915" s="3" t="s">
        <v>38</v>
      </c>
      <c r="C915" s="20"/>
      <c r="D915" s="21"/>
      <c r="E915" s="22" t="s">
        <v>50</v>
      </c>
      <c r="F915" s="22" t="s">
        <v>3035</v>
      </c>
      <c r="G915" s="20" t="s">
        <v>3036</v>
      </c>
      <c r="H915" s="19">
        <v>1209.73</v>
      </c>
    </row>
    <row r="916" spans="1:8" x14ac:dyDescent="0.3">
      <c r="A916" s="23" t="s">
        <v>1149</v>
      </c>
      <c r="B916" s="3" t="s">
        <v>38</v>
      </c>
      <c r="C916" s="20"/>
      <c r="D916" s="21"/>
      <c r="E916" s="22" t="s">
        <v>50</v>
      </c>
      <c r="F916" s="22" t="s">
        <v>3037</v>
      </c>
      <c r="G916" s="20" t="s">
        <v>3038</v>
      </c>
      <c r="H916" s="19">
        <v>2497.9699999999998</v>
      </c>
    </row>
    <row r="917" spans="1:8" x14ac:dyDescent="0.3">
      <c r="A917" s="23" t="s">
        <v>1149</v>
      </c>
      <c r="B917" s="3" t="s">
        <v>38</v>
      </c>
      <c r="C917" s="20"/>
      <c r="D917" s="21"/>
      <c r="E917" s="22" t="s">
        <v>50</v>
      </c>
      <c r="F917" s="22" t="s">
        <v>1150</v>
      </c>
      <c r="G917" s="20" t="s">
        <v>1151</v>
      </c>
      <c r="H917" s="19">
        <v>298.75</v>
      </c>
    </row>
    <row r="918" spans="1:8" x14ac:dyDescent="0.3">
      <c r="A918" s="23" t="s">
        <v>1170</v>
      </c>
      <c r="B918" s="3" t="s">
        <v>1171</v>
      </c>
      <c r="C918" s="20"/>
      <c r="D918" s="21"/>
      <c r="E918" s="22" t="s">
        <v>50</v>
      </c>
      <c r="F918" s="22" t="s">
        <v>1172</v>
      </c>
      <c r="G918" s="20" t="s">
        <v>1173</v>
      </c>
      <c r="H918" s="19">
        <v>40.9</v>
      </c>
    </row>
    <row r="919" spans="1:8" x14ac:dyDescent="0.3">
      <c r="A919" s="23" t="s">
        <v>1174</v>
      </c>
      <c r="B919" s="3" t="s">
        <v>1175</v>
      </c>
      <c r="C919" s="20"/>
      <c r="D919" s="21"/>
      <c r="E919" s="22" t="s">
        <v>49</v>
      </c>
      <c r="F919" s="22" t="s">
        <v>1176</v>
      </c>
      <c r="G919" s="20" t="s">
        <v>1177</v>
      </c>
      <c r="H919" s="19">
        <v>435.6</v>
      </c>
    </row>
    <row r="920" spans="1:8" x14ac:dyDescent="0.3">
      <c r="A920" s="23" t="s">
        <v>3039</v>
      </c>
      <c r="B920" s="3" t="s">
        <v>3040</v>
      </c>
      <c r="C920" s="20"/>
      <c r="D920" s="21"/>
      <c r="E920" s="22" t="s">
        <v>49</v>
      </c>
      <c r="F920" s="22" t="s">
        <v>3041</v>
      </c>
      <c r="G920" s="20" t="s">
        <v>3042</v>
      </c>
      <c r="H920" s="19">
        <v>508.8</v>
      </c>
    </row>
    <row r="921" spans="1:8" x14ac:dyDescent="0.3">
      <c r="A921" s="23" t="s">
        <v>3039</v>
      </c>
      <c r="B921" s="3" t="s">
        <v>3040</v>
      </c>
      <c r="C921" s="20"/>
      <c r="D921" s="21"/>
      <c r="E921" s="22" t="s">
        <v>49</v>
      </c>
      <c r="F921" s="22" t="s">
        <v>3043</v>
      </c>
      <c r="G921" s="20" t="s">
        <v>3044</v>
      </c>
      <c r="H921" s="19">
        <v>800</v>
      </c>
    </row>
    <row r="922" spans="1:8" x14ac:dyDescent="0.3">
      <c r="A922" s="23" t="s">
        <v>1178</v>
      </c>
      <c r="B922" s="3" t="s">
        <v>1179</v>
      </c>
      <c r="C922" s="20" t="s">
        <v>1184</v>
      </c>
      <c r="D922" s="21">
        <v>1278.99</v>
      </c>
      <c r="E922" s="22" t="s">
        <v>50</v>
      </c>
      <c r="F922" s="22" t="s">
        <v>1185</v>
      </c>
      <c r="G922" s="20" t="s">
        <v>1186</v>
      </c>
      <c r="H922" s="19">
        <v>1278.99</v>
      </c>
    </row>
    <row r="923" spans="1:8" ht="33" x14ac:dyDescent="0.3">
      <c r="A923" s="23" t="s">
        <v>1178</v>
      </c>
      <c r="B923" s="3" t="s">
        <v>1179</v>
      </c>
      <c r="C923" s="20"/>
      <c r="D923" s="21"/>
      <c r="E923" s="22" t="s">
        <v>50</v>
      </c>
      <c r="F923" s="22" t="s">
        <v>1180</v>
      </c>
      <c r="G923" s="20" t="s">
        <v>1181</v>
      </c>
      <c r="H923" s="19">
        <v>206.98</v>
      </c>
    </row>
    <row r="924" spans="1:8" x14ac:dyDescent="0.3">
      <c r="A924" s="23" t="s">
        <v>1178</v>
      </c>
      <c r="B924" s="3" t="s">
        <v>1179</v>
      </c>
      <c r="C924" s="20"/>
      <c r="D924" s="21"/>
      <c r="E924" s="22" t="s">
        <v>50</v>
      </c>
      <c r="F924" s="22" t="s">
        <v>1182</v>
      </c>
      <c r="G924" s="20" t="s">
        <v>1183</v>
      </c>
      <c r="H924" s="19">
        <v>250</v>
      </c>
    </row>
    <row r="925" spans="1:8" x14ac:dyDescent="0.3">
      <c r="A925" s="23" t="s">
        <v>3045</v>
      </c>
      <c r="B925" s="3" t="s">
        <v>3046</v>
      </c>
      <c r="C925" s="20" t="s">
        <v>3047</v>
      </c>
      <c r="D925" s="21">
        <v>3042.01</v>
      </c>
      <c r="E925" s="22" t="s">
        <v>50</v>
      </c>
      <c r="F925" s="22" t="s">
        <v>3048</v>
      </c>
      <c r="G925" s="20" t="s">
        <v>3049</v>
      </c>
      <c r="H925" s="19">
        <v>3042.01</v>
      </c>
    </row>
    <row r="926" spans="1:8" x14ac:dyDescent="0.3">
      <c r="A926" s="23" t="s">
        <v>1187</v>
      </c>
      <c r="B926" s="3" t="s">
        <v>39</v>
      </c>
      <c r="C926" s="20" t="s">
        <v>3050</v>
      </c>
      <c r="D926" s="21">
        <v>699</v>
      </c>
      <c r="E926" s="22" t="s">
        <v>50</v>
      </c>
      <c r="F926" s="22" t="s">
        <v>3051</v>
      </c>
      <c r="G926" s="20" t="s">
        <v>3052</v>
      </c>
      <c r="H926" s="19">
        <v>699</v>
      </c>
    </row>
    <row r="927" spans="1:8" x14ac:dyDescent="0.3">
      <c r="A927" s="23" t="s">
        <v>1187</v>
      </c>
      <c r="B927" s="3" t="s">
        <v>39</v>
      </c>
      <c r="C927" s="20"/>
      <c r="D927" s="21"/>
      <c r="E927" s="22" t="s">
        <v>50</v>
      </c>
      <c r="F927" s="22" t="s">
        <v>1190</v>
      </c>
      <c r="G927" s="20" t="s">
        <v>1191</v>
      </c>
      <c r="H927" s="19">
        <v>26.19</v>
      </c>
    </row>
    <row r="928" spans="1:8" ht="33" x14ac:dyDescent="0.3">
      <c r="A928" s="23" t="s">
        <v>1187</v>
      </c>
      <c r="B928" s="3" t="s">
        <v>39</v>
      </c>
      <c r="C928" s="20"/>
      <c r="D928" s="21"/>
      <c r="E928" s="22" t="s">
        <v>50</v>
      </c>
      <c r="F928" s="22" t="s">
        <v>1188</v>
      </c>
      <c r="G928" s="20" t="s">
        <v>1189</v>
      </c>
      <c r="H928" s="19">
        <v>133.97999999999999</v>
      </c>
    </row>
    <row r="929" spans="1:8" x14ac:dyDescent="0.3">
      <c r="A929" s="23" t="s">
        <v>1192</v>
      </c>
      <c r="B929" s="3" t="s">
        <v>1193</v>
      </c>
      <c r="C929" s="20" t="s">
        <v>1200</v>
      </c>
      <c r="D929" s="21">
        <v>966</v>
      </c>
      <c r="E929" s="22" t="s">
        <v>50</v>
      </c>
      <c r="F929" s="22" t="s">
        <v>1201</v>
      </c>
      <c r="G929" s="20" t="s">
        <v>1202</v>
      </c>
      <c r="H929" s="19">
        <v>966</v>
      </c>
    </row>
    <row r="930" spans="1:8" x14ac:dyDescent="0.3">
      <c r="A930" s="23" t="s">
        <v>1192</v>
      </c>
      <c r="B930" s="3" t="s">
        <v>1193</v>
      </c>
      <c r="C930" s="20"/>
      <c r="D930" s="21"/>
      <c r="E930" s="22" t="s">
        <v>50</v>
      </c>
      <c r="F930" s="22" t="s">
        <v>1194</v>
      </c>
      <c r="G930" s="20" t="s">
        <v>1195</v>
      </c>
      <c r="H930" s="19">
        <v>45.99</v>
      </c>
    </row>
    <row r="931" spans="1:8" ht="33" x14ac:dyDescent="0.3">
      <c r="A931" s="23" t="s">
        <v>1192</v>
      </c>
      <c r="B931" s="3" t="s">
        <v>1193</v>
      </c>
      <c r="C931" s="20"/>
      <c r="D931" s="21"/>
      <c r="E931" s="22" t="s">
        <v>50</v>
      </c>
      <c r="F931" s="22" t="s">
        <v>1198</v>
      </c>
      <c r="G931" s="20" t="s">
        <v>1199</v>
      </c>
      <c r="H931" s="19">
        <v>79.98</v>
      </c>
    </row>
    <row r="932" spans="1:8" ht="49.5" x14ac:dyDescent="0.3">
      <c r="A932" s="23" t="s">
        <v>1192</v>
      </c>
      <c r="B932" s="3" t="s">
        <v>1193</v>
      </c>
      <c r="C932" s="20"/>
      <c r="D932" s="21"/>
      <c r="E932" s="22" t="s">
        <v>50</v>
      </c>
      <c r="F932" s="22" t="s">
        <v>1196</v>
      </c>
      <c r="G932" s="20" t="s">
        <v>1197</v>
      </c>
      <c r="H932" s="19">
        <v>502.98</v>
      </c>
    </row>
    <row r="933" spans="1:8" ht="33" x14ac:dyDescent="0.3">
      <c r="A933" s="23" t="s">
        <v>1203</v>
      </c>
      <c r="B933" s="3" t="s">
        <v>1204</v>
      </c>
      <c r="C933" s="20"/>
      <c r="D933" s="21"/>
      <c r="E933" s="22" t="s">
        <v>49</v>
      </c>
      <c r="F933" s="22" t="s">
        <v>1205</v>
      </c>
      <c r="G933" s="20" t="s">
        <v>1206</v>
      </c>
      <c r="H933" s="19">
        <v>220</v>
      </c>
    </row>
    <row r="934" spans="1:8" x14ac:dyDescent="0.3">
      <c r="A934" s="23" t="s">
        <v>1207</v>
      </c>
      <c r="B934" s="3" t="s">
        <v>40</v>
      </c>
      <c r="C934" s="20" t="s">
        <v>1218</v>
      </c>
      <c r="D934" s="21">
        <v>123.3</v>
      </c>
      <c r="E934" s="22" t="s">
        <v>50</v>
      </c>
      <c r="F934" s="22" t="s">
        <v>1219</v>
      </c>
      <c r="G934" s="20" t="s">
        <v>1220</v>
      </c>
      <c r="H934" s="19">
        <v>123.3</v>
      </c>
    </row>
    <row r="935" spans="1:8" x14ac:dyDescent="0.3">
      <c r="A935" s="23" t="s">
        <v>1207</v>
      </c>
      <c r="B935" s="3" t="s">
        <v>40</v>
      </c>
      <c r="C935" s="20" t="s">
        <v>1221</v>
      </c>
      <c r="D935" s="21">
        <v>150.04</v>
      </c>
      <c r="E935" s="22" t="s">
        <v>50</v>
      </c>
      <c r="F935" s="22" t="s">
        <v>1222</v>
      </c>
      <c r="G935" s="20" t="s">
        <v>1223</v>
      </c>
      <c r="H935" s="19">
        <v>150.04</v>
      </c>
    </row>
    <row r="936" spans="1:8" x14ac:dyDescent="0.3">
      <c r="A936" s="23" t="s">
        <v>1207</v>
      </c>
      <c r="B936" s="3" t="s">
        <v>40</v>
      </c>
      <c r="C936" s="20" t="s">
        <v>1224</v>
      </c>
      <c r="D936" s="21">
        <v>866.36</v>
      </c>
      <c r="E936" s="22" t="s">
        <v>50</v>
      </c>
      <c r="F936" s="22" t="s">
        <v>1225</v>
      </c>
      <c r="G936" s="20" t="s">
        <v>1226</v>
      </c>
      <c r="H936" s="19">
        <v>866.36</v>
      </c>
    </row>
    <row r="937" spans="1:8" x14ac:dyDescent="0.3">
      <c r="A937" s="23" t="s">
        <v>1207</v>
      </c>
      <c r="B937" s="3" t="s">
        <v>40</v>
      </c>
      <c r="C937" s="20" t="s">
        <v>1227</v>
      </c>
      <c r="D937" s="21">
        <v>428.34</v>
      </c>
      <c r="E937" s="22" t="s">
        <v>50</v>
      </c>
      <c r="F937" s="22" t="s">
        <v>1228</v>
      </c>
      <c r="G937" s="20" t="s">
        <v>1229</v>
      </c>
      <c r="H937" s="19">
        <v>428.34</v>
      </c>
    </row>
    <row r="938" spans="1:8" x14ac:dyDescent="0.3">
      <c r="A938" s="23" t="s">
        <v>1207</v>
      </c>
      <c r="B938" s="3" t="s">
        <v>40</v>
      </c>
      <c r="C938" s="20" t="s">
        <v>1230</v>
      </c>
      <c r="D938" s="21">
        <v>66.55</v>
      </c>
      <c r="E938" s="22" t="s">
        <v>50</v>
      </c>
      <c r="F938" s="22" t="s">
        <v>1231</v>
      </c>
      <c r="G938" s="20" t="s">
        <v>1232</v>
      </c>
      <c r="H938" s="19">
        <v>66.55</v>
      </c>
    </row>
    <row r="939" spans="1:8" x14ac:dyDescent="0.3">
      <c r="A939" s="23" t="s">
        <v>1207</v>
      </c>
      <c r="B939" s="3" t="s">
        <v>40</v>
      </c>
      <c r="C939" s="20" t="s">
        <v>3053</v>
      </c>
      <c r="D939" s="21">
        <v>732.9</v>
      </c>
      <c r="E939" s="22" t="s">
        <v>50</v>
      </c>
      <c r="F939" s="22" t="s">
        <v>1561</v>
      </c>
      <c r="G939" s="20" t="s">
        <v>3054</v>
      </c>
      <c r="H939" s="19">
        <v>732.9</v>
      </c>
    </row>
    <row r="940" spans="1:8" x14ac:dyDescent="0.3">
      <c r="A940" s="23" t="s">
        <v>1207</v>
      </c>
      <c r="B940" s="3" t="s">
        <v>40</v>
      </c>
      <c r="C940" s="20"/>
      <c r="D940" s="21"/>
      <c r="E940" s="22" t="s">
        <v>50</v>
      </c>
      <c r="F940" s="22" t="s">
        <v>1208</v>
      </c>
      <c r="G940" s="20" t="s">
        <v>1209</v>
      </c>
      <c r="H940" s="19">
        <v>1566.95</v>
      </c>
    </row>
    <row r="941" spans="1:8" x14ac:dyDescent="0.3">
      <c r="A941" s="23" t="s">
        <v>1207</v>
      </c>
      <c r="B941" s="3" t="s">
        <v>40</v>
      </c>
      <c r="C941" s="20"/>
      <c r="D941" s="21"/>
      <c r="E941" s="22" t="s">
        <v>50</v>
      </c>
      <c r="F941" s="22" t="s">
        <v>3055</v>
      </c>
      <c r="G941" s="20" t="s">
        <v>3056</v>
      </c>
      <c r="H941" s="19">
        <v>417.09</v>
      </c>
    </row>
    <row r="942" spans="1:8" x14ac:dyDescent="0.3">
      <c r="A942" s="23" t="s">
        <v>1207</v>
      </c>
      <c r="B942" s="3" t="s">
        <v>40</v>
      </c>
      <c r="C942" s="20"/>
      <c r="D942" s="21"/>
      <c r="E942" s="22" t="s">
        <v>50</v>
      </c>
      <c r="F942" s="22" t="s">
        <v>1210</v>
      </c>
      <c r="G942" s="20" t="s">
        <v>1211</v>
      </c>
      <c r="H942" s="19">
        <v>43.86</v>
      </c>
    </row>
    <row r="943" spans="1:8" x14ac:dyDescent="0.3">
      <c r="A943" s="23" t="s">
        <v>1207</v>
      </c>
      <c r="B943" s="3" t="s">
        <v>40</v>
      </c>
      <c r="C943" s="20"/>
      <c r="D943" s="21"/>
      <c r="E943" s="22" t="s">
        <v>50</v>
      </c>
      <c r="F943" s="22" t="s">
        <v>3057</v>
      </c>
      <c r="G943" s="20" t="s">
        <v>3058</v>
      </c>
      <c r="H943" s="19">
        <v>208</v>
      </c>
    </row>
    <row r="944" spans="1:8" x14ac:dyDescent="0.3">
      <c r="A944" s="23" t="s">
        <v>1207</v>
      </c>
      <c r="B944" s="3" t="s">
        <v>40</v>
      </c>
      <c r="C944" s="20"/>
      <c r="D944" s="21"/>
      <c r="E944" s="22" t="s">
        <v>50</v>
      </c>
      <c r="F944" s="22" t="s">
        <v>1216</v>
      </c>
      <c r="G944" s="20" t="s">
        <v>1217</v>
      </c>
      <c r="H944" s="19">
        <v>157.30000000000001</v>
      </c>
    </row>
    <row r="945" spans="1:8" x14ac:dyDescent="0.3">
      <c r="A945" s="23" t="s">
        <v>1207</v>
      </c>
      <c r="B945" s="3" t="s">
        <v>40</v>
      </c>
      <c r="C945" s="20"/>
      <c r="D945" s="21"/>
      <c r="E945" s="22" t="s">
        <v>50</v>
      </c>
      <c r="F945" s="22" t="s">
        <v>1214</v>
      </c>
      <c r="G945" s="20" t="s">
        <v>1215</v>
      </c>
      <c r="H945" s="19">
        <v>204.49</v>
      </c>
    </row>
    <row r="946" spans="1:8" x14ac:dyDescent="0.3">
      <c r="A946" s="23" t="s">
        <v>1207</v>
      </c>
      <c r="B946" s="3" t="s">
        <v>40</v>
      </c>
      <c r="C946" s="20"/>
      <c r="D946" s="21"/>
      <c r="E946" s="22" t="s">
        <v>50</v>
      </c>
      <c r="F946" s="22" t="s">
        <v>1561</v>
      </c>
      <c r="G946" s="20" t="s">
        <v>3059</v>
      </c>
      <c r="H946" s="19">
        <v>303.70999999999998</v>
      </c>
    </row>
    <row r="947" spans="1:8" x14ac:dyDescent="0.3">
      <c r="A947" s="23" t="s">
        <v>1207</v>
      </c>
      <c r="B947" s="3" t="s">
        <v>40</v>
      </c>
      <c r="C947" s="20"/>
      <c r="D947" s="21"/>
      <c r="E947" s="22" t="s">
        <v>50</v>
      </c>
      <c r="F947" s="22" t="s">
        <v>1561</v>
      </c>
      <c r="G947" s="20" t="s">
        <v>3060</v>
      </c>
      <c r="H947" s="19">
        <v>22.51</v>
      </c>
    </row>
    <row r="948" spans="1:8" x14ac:dyDescent="0.3">
      <c r="A948" s="23" t="s">
        <v>1207</v>
      </c>
      <c r="B948" s="3" t="s">
        <v>40</v>
      </c>
      <c r="C948" s="20"/>
      <c r="D948" s="21"/>
      <c r="E948" s="22" t="s">
        <v>50</v>
      </c>
      <c r="F948" s="22" t="s">
        <v>1561</v>
      </c>
      <c r="G948" s="20" t="s">
        <v>3061</v>
      </c>
      <c r="H948" s="19">
        <v>441.65</v>
      </c>
    </row>
    <row r="949" spans="1:8" x14ac:dyDescent="0.3">
      <c r="A949" s="23" t="s">
        <v>1207</v>
      </c>
      <c r="B949" s="3" t="s">
        <v>40</v>
      </c>
      <c r="C949" s="20"/>
      <c r="D949" s="21"/>
      <c r="E949" s="22" t="s">
        <v>50</v>
      </c>
      <c r="F949" s="22" t="s">
        <v>1561</v>
      </c>
      <c r="G949" s="20" t="s">
        <v>3062</v>
      </c>
      <c r="H949" s="19">
        <v>107.88</v>
      </c>
    </row>
    <row r="950" spans="1:8" x14ac:dyDescent="0.3">
      <c r="A950" s="23" t="s">
        <v>1207</v>
      </c>
      <c r="B950" s="3" t="s">
        <v>40</v>
      </c>
      <c r="C950" s="20"/>
      <c r="D950" s="21"/>
      <c r="E950" s="22" t="s">
        <v>50</v>
      </c>
      <c r="F950" s="22" t="s">
        <v>1212</v>
      </c>
      <c r="G950" s="20" t="s">
        <v>1213</v>
      </c>
      <c r="H950" s="19">
        <v>71.87</v>
      </c>
    </row>
    <row r="951" spans="1:8" x14ac:dyDescent="0.3">
      <c r="A951" s="23" t="s">
        <v>1207</v>
      </c>
      <c r="B951" s="3" t="s">
        <v>40</v>
      </c>
      <c r="C951" s="20"/>
      <c r="D951" s="21"/>
      <c r="E951" s="22" t="s">
        <v>50</v>
      </c>
      <c r="F951" s="22" t="s">
        <v>3063</v>
      </c>
      <c r="G951" s="20" t="s">
        <v>3064</v>
      </c>
      <c r="H951" s="19">
        <v>81.650000000000006</v>
      </c>
    </row>
    <row r="952" spans="1:8" x14ac:dyDescent="0.3">
      <c r="A952" s="23" t="s">
        <v>1207</v>
      </c>
      <c r="B952" s="3" t="s">
        <v>40</v>
      </c>
      <c r="C952" s="20"/>
      <c r="D952" s="21"/>
      <c r="E952" s="22" t="s">
        <v>50</v>
      </c>
      <c r="F952" s="22" t="s">
        <v>3065</v>
      </c>
      <c r="G952" s="20" t="s">
        <v>3066</v>
      </c>
      <c r="H952" s="19">
        <v>81.650000000000006</v>
      </c>
    </row>
    <row r="953" spans="1:8" x14ac:dyDescent="0.3">
      <c r="A953" s="23" t="s">
        <v>1207</v>
      </c>
      <c r="B953" s="3" t="s">
        <v>40</v>
      </c>
      <c r="C953" s="20"/>
      <c r="D953" s="21"/>
      <c r="E953" s="22" t="s">
        <v>50</v>
      </c>
      <c r="F953" s="22" t="s">
        <v>3067</v>
      </c>
      <c r="G953" s="20" t="s">
        <v>3068</v>
      </c>
      <c r="H953" s="19">
        <v>47.11</v>
      </c>
    </row>
    <row r="954" spans="1:8" x14ac:dyDescent="0.3">
      <c r="A954" s="23" t="s">
        <v>1207</v>
      </c>
      <c r="B954" s="3" t="s">
        <v>40</v>
      </c>
      <c r="C954" s="20"/>
      <c r="D954" s="21"/>
      <c r="E954" s="22" t="s">
        <v>50</v>
      </c>
      <c r="F954" s="22" t="s">
        <v>3069</v>
      </c>
      <c r="G954" s="20" t="s">
        <v>3070</v>
      </c>
      <c r="H954" s="19">
        <v>262.57</v>
      </c>
    </row>
    <row r="955" spans="1:8" x14ac:dyDescent="0.3">
      <c r="A955" s="23" t="s">
        <v>1207</v>
      </c>
      <c r="B955" s="3" t="s">
        <v>40</v>
      </c>
      <c r="C955" s="20"/>
      <c r="D955" s="21"/>
      <c r="E955" s="22" t="s">
        <v>50</v>
      </c>
      <c r="F955" s="22" t="s">
        <v>3071</v>
      </c>
      <c r="G955" s="20" t="s">
        <v>3072</v>
      </c>
      <c r="H955" s="19">
        <v>180.29</v>
      </c>
    </row>
    <row r="956" spans="1:8" x14ac:dyDescent="0.3">
      <c r="A956" s="23" t="s">
        <v>1207</v>
      </c>
      <c r="B956" s="3" t="s">
        <v>40</v>
      </c>
      <c r="C956" s="20"/>
      <c r="D956" s="21"/>
      <c r="E956" s="22" t="s">
        <v>50</v>
      </c>
      <c r="F956" s="22" t="s">
        <v>3073</v>
      </c>
      <c r="G956" s="20" t="s">
        <v>3074</v>
      </c>
      <c r="H956" s="19">
        <v>392.65</v>
      </c>
    </row>
    <row r="957" spans="1:8" x14ac:dyDescent="0.3">
      <c r="A957" s="23" t="s">
        <v>1207</v>
      </c>
      <c r="B957" s="3" t="s">
        <v>40</v>
      </c>
      <c r="C957" s="20"/>
      <c r="D957" s="21"/>
      <c r="E957" s="22" t="s">
        <v>50</v>
      </c>
      <c r="F957" s="22" t="s">
        <v>3075</v>
      </c>
      <c r="G957" s="20" t="s">
        <v>3076</v>
      </c>
      <c r="H957" s="19">
        <v>100</v>
      </c>
    </row>
    <row r="958" spans="1:8" x14ac:dyDescent="0.3">
      <c r="A958" s="23" t="s">
        <v>1207</v>
      </c>
      <c r="B958" s="3" t="s">
        <v>40</v>
      </c>
      <c r="C958" s="20"/>
      <c r="D958" s="21"/>
      <c r="E958" s="22" t="s">
        <v>50</v>
      </c>
      <c r="F958" s="22" t="s">
        <v>3077</v>
      </c>
      <c r="G958" s="20" t="s">
        <v>3078</v>
      </c>
      <c r="H958" s="19">
        <v>250</v>
      </c>
    </row>
    <row r="959" spans="1:8" x14ac:dyDescent="0.3">
      <c r="A959" s="23" t="s">
        <v>1207</v>
      </c>
      <c r="B959" s="3" t="s">
        <v>40</v>
      </c>
      <c r="C959" s="20"/>
      <c r="D959" s="21"/>
      <c r="E959" s="22" t="s">
        <v>50</v>
      </c>
      <c r="F959" s="22" t="s">
        <v>3077</v>
      </c>
      <c r="G959" s="20" t="s">
        <v>3079</v>
      </c>
      <c r="H959" s="19">
        <v>250</v>
      </c>
    </row>
    <row r="960" spans="1:8" x14ac:dyDescent="0.3">
      <c r="A960" s="23" t="s">
        <v>1207</v>
      </c>
      <c r="B960" s="3" t="s">
        <v>40</v>
      </c>
      <c r="C960" s="20"/>
      <c r="D960" s="21"/>
      <c r="E960" s="22" t="s">
        <v>50</v>
      </c>
      <c r="F960" s="22" t="s">
        <v>3080</v>
      </c>
      <c r="G960" s="20" t="s">
        <v>3081</v>
      </c>
      <c r="H960" s="19">
        <v>319.08</v>
      </c>
    </row>
    <row r="961" spans="1:8" x14ac:dyDescent="0.3">
      <c r="A961" s="23" t="s">
        <v>1207</v>
      </c>
      <c r="B961" s="3" t="s">
        <v>40</v>
      </c>
      <c r="C961" s="20"/>
      <c r="D961" s="21"/>
      <c r="E961" s="22" t="s">
        <v>50</v>
      </c>
      <c r="F961" s="22" t="s">
        <v>3082</v>
      </c>
      <c r="G961" s="20" t="s">
        <v>3083</v>
      </c>
      <c r="H961" s="19">
        <v>165.38</v>
      </c>
    </row>
    <row r="962" spans="1:8" x14ac:dyDescent="0.3">
      <c r="A962" s="23" t="s">
        <v>1207</v>
      </c>
      <c r="B962" s="3" t="s">
        <v>40</v>
      </c>
      <c r="C962" s="20"/>
      <c r="D962" s="21"/>
      <c r="E962" s="22" t="s">
        <v>50</v>
      </c>
      <c r="F962" s="22" t="s">
        <v>3082</v>
      </c>
      <c r="G962" s="20" t="s">
        <v>3084</v>
      </c>
      <c r="H962" s="19">
        <v>50.6</v>
      </c>
    </row>
    <row r="963" spans="1:8" x14ac:dyDescent="0.3">
      <c r="A963" s="23" t="s">
        <v>1207</v>
      </c>
      <c r="B963" s="3" t="s">
        <v>40</v>
      </c>
      <c r="C963" s="20"/>
      <c r="D963" s="21"/>
      <c r="E963" s="22" t="s">
        <v>50</v>
      </c>
      <c r="F963" s="22" t="s">
        <v>3082</v>
      </c>
      <c r="G963" s="20" t="s">
        <v>3085</v>
      </c>
      <c r="H963" s="19">
        <v>33.94</v>
      </c>
    </row>
    <row r="964" spans="1:8" x14ac:dyDescent="0.3">
      <c r="A964" s="23" t="s">
        <v>1207</v>
      </c>
      <c r="B964" s="3" t="s">
        <v>40</v>
      </c>
      <c r="C964" s="20"/>
      <c r="D964" s="21"/>
      <c r="E964" s="22" t="s">
        <v>50</v>
      </c>
      <c r="F964" s="22" t="s">
        <v>3086</v>
      </c>
      <c r="G964" s="20" t="s">
        <v>3087</v>
      </c>
      <c r="H964" s="19">
        <v>8.23</v>
      </c>
    </row>
    <row r="965" spans="1:8" x14ac:dyDescent="0.3">
      <c r="A965" s="23" t="s">
        <v>1207</v>
      </c>
      <c r="B965" s="3" t="s">
        <v>40</v>
      </c>
      <c r="C965" s="20"/>
      <c r="D965" s="21"/>
      <c r="E965" s="22" t="s">
        <v>50</v>
      </c>
      <c r="F965" s="22" t="s">
        <v>3086</v>
      </c>
      <c r="G965" s="20" t="s">
        <v>3088</v>
      </c>
      <c r="H965" s="19">
        <v>72.599999999999994</v>
      </c>
    </row>
    <row r="966" spans="1:8" x14ac:dyDescent="0.3">
      <c r="A966" s="23" t="s">
        <v>1207</v>
      </c>
      <c r="B966" s="3" t="s">
        <v>40</v>
      </c>
      <c r="C966" s="20"/>
      <c r="D966" s="21"/>
      <c r="E966" s="22" t="s">
        <v>50</v>
      </c>
      <c r="F966" s="22" t="s">
        <v>3089</v>
      </c>
      <c r="G966" s="20" t="s">
        <v>3090</v>
      </c>
      <c r="H966" s="19">
        <v>41.75</v>
      </c>
    </row>
    <row r="967" spans="1:8" x14ac:dyDescent="0.3">
      <c r="A967" s="23" t="s">
        <v>1207</v>
      </c>
      <c r="B967" s="3" t="s">
        <v>40</v>
      </c>
      <c r="C967" s="20"/>
      <c r="D967" s="21"/>
      <c r="E967" s="22" t="s">
        <v>50</v>
      </c>
      <c r="F967" s="22" t="s">
        <v>3091</v>
      </c>
      <c r="G967" s="20" t="s">
        <v>3092</v>
      </c>
      <c r="H967" s="19">
        <v>85.06</v>
      </c>
    </row>
    <row r="968" spans="1:8" x14ac:dyDescent="0.3">
      <c r="A968" s="23" t="s">
        <v>1207</v>
      </c>
      <c r="B968" s="3" t="s">
        <v>40</v>
      </c>
      <c r="C968" s="20"/>
      <c r="D968" s="21"/>
      <c r="E968" s="22" t="s">
        <v>50</v>
      </c>
      <c r="F968" s="22" t="s">
        <v>3093</v>
      </c>
      <c r="G968" s="20" t="s">
        <v>3094</v>
      </c>
      <c r="H968" s="19">
        <v>17.28</v>
      </c>
    </row>
    <row r="969" spans="1:8" x14ac:dyDescent="0.3">
      <c r="A969" s="23" t="s">
        <v>1207</v>
      </c>
      <c r="B969" s="3" t="s">
        <v>40</v>
      </c>
      <c r="C969" s="20"/>
      <c r="D969" s="21"/>
      <c r="E969" s="22" t="s">
        <v>50</v>
      </c>
      <c r="F969" s="22" t="s">
        <v>3095</v>
      </c>
      <c r="G969" s="20" t="s">
        <v>3096</v>
      </c>
      <c r="H969" s="19">
        <v>8.23</v>
      </c>
    </row>
    <row r="970" spans="1:8" x14ac:dyDescent="0.3">
      <c r="A970" s="23" t="s">
        <v>1207</v>
      </c>
      <c r="B970" s="3" t="s">
        <v>40</v>
      </c>
      <c r="C970" s="20"/>
      <c r="D970" s="21"/>
      <c r="E970" s="22" t="s">
        <v>50</v>
      </c>
      <c r="F970" s="22" t="s">
        <v>3095</v>
      </c>
      <c r="G970" s="20" t="s">
        <v>3097</v>
      </c>
      <c r="H970" s="19">
        <v>8.23</v>
      </c>
    </row>
    <row r="971" spans="1:8" x14ac:dyDescent="0.3">
      <c r="A971" s="23" t="s">
        <v>1207</v>
      </c>
      <c r="B971" s="3" t="s">
        <v>40</v>
      </c>
      <c r="C971" s="20"/>
      <c r="D971" s="21"/>
      <c r="E971" s="22" t="s">
        <v>50</v>
      </c>
      <c r="F971" s="22" t="s">
        <v>3095</v>
      </c>
      <c r="G971" s="20" t="s">
        <v>3098</v>
      </c>
      <c r="H971" s="19">
        <v>82.53</v>
      </c>
    </row>
    <row r="972" spans="1:8" x14ac:dyDescent="0.3">
      <c r="A972" s="23" t="s">
        <v>1207</v>
      </c>
      <c r="B972" s="3" t="s">
        <v>40</v>
      </c>
      <c r="C972" s="20"/>
      <c r="D972" s="21"/>
      <c r="E972" s="22" t="s">
        <v>50</v>
      </c>
      <c r="F972" s="22" t="s">
        <v>3095</v>
      </c>
      <c r="G972" s="20" t="s">
        <v>3099</v>
      </c>
      <c r="H972" s="19">
        <v>85.33</v>
      </c>
    </row>
    <row r="973" spans="1:8" x14ac:dyDescent="0.3">
      <c r="A973" s="23" t="s">
        <v>1207</v>
      </c>
      <c r="B973" s="3" t="s">
        <v>40</v>
      </c>
      <c r="C973" s="20"/>
      <c r="D973" s="21"/>
      <c r="E973" s="22" t="s">
        <v>50</v>
      </c>
      <c r="F973" s="22" t="s">
        <v>3095</v>
      </c>
      <c r="G973" s="20" t="s">
        <v>3100</v>
      </c>
      <c r="H973" s="19">
        <v>8.23</v>
      </c>
    </row>
    <row r="974" spans="1:8" x14ac:dyDescent="0.3">
      <c r="A974" s="23" t="s">
        <v>1207</v>
      </c>
      <c r="B974" s="3" t="s">
        <v>40</v>
      </c>
      <c r="C974" s="20"/>
      <c r="D974" s="21"/>
      <c r="E974" s="22" t="s">
        <v>50</v>
      </c>
      <c r="F974" s="22" t="s">
        <v>3095</v>
      </c>
      <c r="G974" s="20" t="s">
        <v>3101</v>
      </c>
      <c r="H974" s="19">
        <v>34.56</v>
      </c>
    </row>
    <row r="975" spans="1:8" x14ac:dyDescent="0.3">
      <c r="A975" s="23" t="s">
        <v>1207</v>
      </c>
      <c r="B975" s="3" t="s">
        <v>40</v>
      </c>
      <c r="C975" s="20"/>
      <c r="D975" s="21"/>
      <c r="E975" s="22" t="s">
        <v>50</v>
      </c>
      <c r="F975" s="22" t="s">
        <v>3095</v>
      </c>
      <c r="G975" s="20" t="s">
        <v>3102</v>
      </c>
      <c r="H975" s="19">
        <v>54.52</v>
      </c>
    </row>
    <row r="976" spans="1:8" x14ac:dyDescent="0.3">
      <c r="A976" s="23" t="s">
        <v>1207</v>
      </c>
      <c r="B976" s="3" t="s">
        <v>40</v>
      </c>
      <c r="C976" s="20"/>
      <c r="D976" s="21"/>
      <c r="E976" s="22" t="s">
        <v>50</v>
      </c>
      <c r="F976" s="22" t="s">
        <v>3095</v>
      </c>
      <c r="G976" s="20" t="s">
        <v>3103</v>
      </c>
      <c r="H976" s="19">
        <v>16.25</v>
      </c>
    </row>
    <row r="977" spans="1:8" x14ac:dyDescent="0.3">
      <c r="A977" s="23" t="s">
        <v>1207</v>
      </c>
      <c r="B977" s="3" t="s">
        <v>40</v>
      </c>
      <c r="C977" s="20"/>
      <c r="D977" s="21"/>
      <c r="E977" s="22" t="s">
        <v>50</v>
      </c>
      <c r="F977" s="22" t="s">
        <v>3095</v>
      </c>
      <c r="G977" s="20" t="s">
        <v>3104</v>
      </c>
      <c r="H977" s="19">
        <v>108.66</v>
      </c>
    </row>
    <row r="978" spans="1:8" x14ac:dyDescent="0.3">
      <c r="A978" s="23" t="s">
        <v>1207</v>
      </c>
      <c r="B978" s="3" t="s">
        <v>40</v>
      </c>
      <c r="C978" s="20"/>
      <c r="D978" s="21"/>
      <c r="E978" s="22" t="s">
        <v>50</v>
      </c>
      <c r="F978" s="22" t="s">
        <v>3095</v>
      </c>
      <c r="G978" s="20" t="s">
        <v>3105</v>
      </c>
      <c r="H978" s="19">
        <v>19.54</v>
      </c>
    </row>
    <row r="979" spans="1:8" x14ac:dyDescent="0.3">
      <c r="A979" s="23" t="s">
        <v>1207</v>
      </c>
      <c r="B979" s="3" t="s">
        <v>40</v>
      </c>
      <c r="C979" s="20"/>
      <c r="D979" s="21"/>
      <c r="E979" s="22" t="s">
        <v>50</v>
      </c>
      <c r="F979" s="22" t="s">
        <v>3095</v>
      </c>
      <c r="G979" s="20" t="s">
        <v>3106</v>
      </c>
      <c r="H979" s="19">
        <v>265.31</v>
      </c>
    </row>
    <row r="980" spans="1:8" x14ac:dyDescent="0.3">
      <c r="A980" s="23" t="s">
        <v>1207</v>
      </c>
      <c r="B980" s="3" t="s">
        <v>40</v>
      </c>
      <c r="C980" s="20"/>
      <c r="D980" s="21"/>
      <c r="E980" s="22" t="s">
        <v>50</v>
      </c>
      <c r="F980" s="22" t="s">
        <v>3095</v>
      </c>
      <c r="G980" s="20" t="s">
        <v>3107</v>
      </c>
      <c r="H980" s="19">
        <v>74.66</v>
      </c>
    </row>
    <row r="981" spans="1:8" x14ac:dyDescent="0.3">
      <c r="A981" s="23" t="s">
        <v>1207</v>
      </c>
      <c r="B981" s="3" t="s">
        <v>40</v>
      </c>
      <c r="C981" s="20"/>
      <c r="D981" s="21"/>
      <c r="E981" s="22" t="s">
        <v>50</v>
      </c>
      <c r="F981" s="22" t="s">
        <v>3095</v>
      </c>
      <c r="G981" s="20" t="s">
        <v>3108</v>
      </c>
      <c r="H981" s="19">
        <v>7.41</v>
      </c>
    </row>
    <row r="982" spans="1:8" x14ac:dyDescent="0.3">
      <c r="A982" s="23" t="s">
        <v>1207</v>
      </c>
      <c r="B982" s="3" t="s">
        <v>40</v>
      </c>
      <c r="C982" s="20"/>
      <c r="D982" s="21"/>
      <c r="E982" s="22" t="s">
        <v>50</v>
      </c>
      <c r="F982" s="22" t="s">
        <v>3095</v>
      </c>
      <c r="G982" s="20" t="s">
        <v>3109</v>
      </c>
      <c r="H982" s="19">
        <v>18.52</v>
      </c>
    </row>
    <row r="983" spans="1:8" x14ac:dyDescent="0.3">
      <c r="A983" s="23" t="s">
        <v>1207</v>
      </c>
      <c r="B983" s="3" t="s">
        <v>40</v>
      </c>
      <c r="C983" s="20"/>
      <c r="D983" s="21"/>
      <c r="E983" s="22" t="s">
        <v>50</v>
      </c>
      <c r="F983" s="22" t="s">
        <v>3095</v>
      </c>
      <c r="G983" s="20" t="s">
        <v>3110</v>
      </c>
      <c r="H983" s="19">
        <v>6.79</v>
      </c>
    </row>
    <row r="984" spans="1:8" x14ac:dyDescent="0.3">
      <c r="A984" s="23" t="s">
        <v>1207</v>
      </c>
      <c r="B984" s="3" t="s">
        <v>40</v>
      </c>
      <c r="C984" s="20"/>
      <c r="D984" s="21"/>
      <c r="E984" s="22" t="s">
        <v>50</v>
      </c>
      <c r="F984" s="22" t="s">
        <v>3095</v>
      </c>
      <c r="G984" s="20" t="s">
        <v>3111</v>
      </c>
      <c r="H984" s="19">
        <v>16.05</v>
      </c>
    </row>
    <row r="985" spans="1:8" x14ac:dyDescent="0.3">
      <c r="A985" s="23" t="s">
        <v>1207</v>
      </c>
      <c r="B985" s="3" t="s">
        <v>40</v>
      </c>
      <c r="C985" s="20"/>
      <c r="D985" s="21"/>
      <c r="E985" s="22" t="s">
        <v>50</v>
      </c>
      <c r="F985" s="22" t="s">
        <v>3095</v>
      </c>
      <c r="G985" s="20" t="s">
        <v>3112</v>
      </c>
      <c r="H985" s="19">
        <v>26.33</v>
      </c>
    </row>
    <row r="986" spans="1:8" x14ac:dyDescent="0.3">
      <c r="A986" s="23" t="s">
        <v>1207</v>
      </c>
      <c r="B986" s="3" t="s">
        <v>40</v>
      </c>
      <c r="C986" s="20"/>
      <c r="D986" s="21"/>
      <c r="E986" s="22" t="s">
        <v>50</v>
      </c>
      <c r="F986" s="22" t="s">
        <v>3095</v>
      </c>
      <c r="G986" s="20" t="s">
        <v>3113</v>
      </c>
      <c r="H986" s="19">
        <v>127.12</v>
      </c>
    </row>
    <row r="987" spans="1:8" x14ac:dyDescent="0.3">
      <c r="A987" s="23" t="s">
        <v>1207</v>
      </c>
      <c r="B987" s="3" t="s">
        <v>40</v>
      </c>
      <c r="C987" s="20"/>
      <c r="D987" s="21"/>
      <c r="E987" s="22" t="s">
        <v>50</v>
      </c>
      <c r="F987" s="22" t="s">
        <v>3114</v>
      </c>
      <c r="G987" s="20" t="s">
        <v>3115</v>
      </c>
      <c r="H987" s="19">
        <v>22.22</v>
      </c>
    </row>
    <row r="988" spans="1:8" x14ac:dyDescent="0.3">
      <c r="A988" s="23" t="s">
        <v>1207</v>
      </c>
      <c r="B988" s="3" t="s">
        <v>40</v>
      </c>
      <c r="C988" s="20"/>
      <c r="D988" s="21"/>
      <c r="E988" s="22" t="s">
        <v>50</v>
      </c>
      <c r="F988" s="22" t="s">
        <v>3095</v>
      </c>
      <c r="G988" s="20" t="s">
        <v>3116</v>
      </c>
      <c r="H988" s="19">
        <v>164.82</v>
      </c>
    </row>
    <row r="989" spans="1:8" x14ac:dyDescent="0.3">
      <c r="A989" s="23" t="s">
        <v>1207</v>
      </c>
      <c r="B989" s="3" t="s">
        <v>40</v>
      </c>
      <c r="C989" s="20"/>
      <c r="D989" s="21"/>
      <c r="E989" s="22" t="s">
        <v>50</v>
      </c>
      <c r="F989" s="22" t="s">
        <v>3095</v>
      </c>
      <c r="G989" s="20" t="s">
        <v>3117</v>
      </c>
      <c r="H989" s="19">
        <v>73.69</v>
      </c>
    </row>
    <row r="990" spans="1:8" x14ac:dyDescent="0.3">
      <c r="A990" s="23" t="s">
        <v>1207</v>
      </c>
      <c r="B990" s="3" t="s">
        <v>40</v>
      </c>
      <c r="C990" s="20"/>
      <c r="D990" s="21"/>
      <c r="E990" s="22" t="s">
        <v>50</v>
      </c>
      <c r="F990" s="22" t="s">
        <v>3118</v>
      </c>
      <c r="G990" s="20" t="s">
        <v>3119</v>
      </c>
      <c r="H990" s="19">
        <v>294.02999999999997</v>
      </c>
    </row>
    <row r="991" spans="1:8" x14ac:dyDescent="0.3">
      <c r="A991" s="23" t="s">
        <v>1207</v>
      </c>
      <c r="B991" s="3" t="s">
        <v>40</v>
      </c>
      <c r="C991" s="20"/>
      <c r="D991" s="21"/>
      <c r="E991" s="22" t="s">
        <v>50</v>
      </c>
      <c r="F991" s="22" t="s">
        <v>3120</v>
      </c>
      <c r="G991" s="20" t="s">
        <v>3121</v>
      </c>
      <c r="H991" s="19">
        <v>314.95999999999998</v>
      </c>
    </row>
    <row r="992" spans="1:8" x14ac:dyDescent="0.3">
      <c r="A992" s="23" t="s">
        <v>1207</v>
      </c>
      <c r="B992" s="3" t="s">
        <v>40</v>
      </c>
      <c r="C992" s="20"/>
      <c r="D992" s="21"/>
      <c r="E992" s="22" t="s">
        <v>50</v>
      </c>
      <c r="F992" s="22" t="s">
        <v>3122</v>
      </c>
      <c r="G992" s="20" t="s">
        <v>3123</v>
      </c>
      <c r="H992" s="19">
        <v>17.91</v>
      </c>
    </row>
    <row r="993" spans="1:8" x14ac:dyDescent="0.3">
      <c r="A993" s="23" t="s">
        <v>1207</v>
      </c>
      <c r="B993" s="3" t="s">
        <v>40</v>
      </c>
      <c r="C993" s="20"/>
      <c r="D993" s="21"/>
      <c r="E993" s="22" t="s">
        <v>50</v>
      </c>
      <c r="F993" s="22" t="s">
        <v>3124</v>
      </c>
      <c r="G993" s="20" t="s">
        <v>3125</v>
      </c>
      <c r="H993" s="19">
        <v>200.13</v>
      </c>
    </row>
    <row r="994" spans="1:8" x14ac:dyDescent="0.3">
      <c r="A994" s="23" t="s">
        <v>1207</v>
      </c>
      <c r="B994" s="3" t="s">
        <v>40</v>
      </c>
      <c r="C994" s="20"/>
      <c r="D994" s="21"/>
      <c r="E994" s="22" t="s">
        <v>50</v>
      </c>
      <c r="F994" s="22" t="s">
        <v>3126</v>
      </c>
      <c r="G994" s="20" t="s">
        <v>3127</v>
      </c>
      <c r="H994" s="19">
        <v>159.12</v>
      </c>
    </row>
    <row r="995" spans="1:8" x14ac:dyDescent="0.3">
      <c r="A995" s="23" t="s">
        <v>1207</v>
      </c>
      <c r="B995" s="3" t="s">
        <v>40</v>
      </c>
      <c r="C995" s="20"/>
      <c r="D995" s="21"/>
      <c r="E995" s="22" t="s">
        <v>50</v>
      </c>
      <c r="F995" s="22" t="s">
        <v>3128</v>
      </c>
      <c r="G995" s="20" t="s">
        <v>3129</v>
      </c>
      <c r="H995" s="19">
        <v>250</v>
      </c>
    </row>
    <row r="996" spans="1:8" x14ac:dyDescent="0.3">
      <c r="A996" s="23" t="s">
        <v>1207</v>
      </c>
      <c r="B996" s="3" t="s">
        <v>40</v>
      </c>
      <c r="C996" s="20"/>
      <c r="D996" s="21"/>
      <c r="E996" s="22" t="s">
        <v>50</v>
      </c>
      <c r="F996" s="22" t="s">
        <v>3128</v>
      </c>
      <c r="G996" s="20" t="s">
        <v>3130</v>
      </c>
      <c r="H996" s="19">
        <v>100</v>
      </c>
    </row>
    <row r="997" spans="1:8" x14ac:dyDescent="0.3">
      <c r="A997" s="23" t="s">
        <v>3131</v>
      </c>
      <c r="B997" s="3" t="s">
        <v>3132</v>
      </c>
      <c r="C997" s="20" t="s">
        <v>3133</v>
      </c>
      <c r="D997" s="21">
        <v>944.48</v>
      </c>
      <c r="E997" s="22" t="s">
        <v>50</v>
      </c>
      <c r="F997" s="22" t="s">
        <v>3134</v>
      </c>
      <c r="G997" s="20" t="s">
        <v>3135</v>
      </c>
      <c r="H997" s="19">
        <v>944.48</v>
      </c>
    </row>
    <row r="998" spans="1:8" ht="33" x14ac:dyDescent="0.3">
      <c r="A998" s="23" t="s">
        <v>1233</v>
      </c>
      <c r="B998" s="3" t="s">
        <v>1234</v>
      </c>
      <c r="C998" s="20"/>
      <c r="D998" s="21"/>
      <c r="E998" s="22" t="s">
        <v>49</v>
      </c>
      <c r="F998" s="22" t="s">
        <v>1235</v>
      </c>
      <c r="G998" s="20" t="s">
        <v>1236</v>
      </c>
      <c r="H998" s="19">
        <v>3025</v>
      </c>
    </row>
    <row r="999" spans="1:8" x14ac:dyDescent="0.3">
      <c r="A999" s="23" t="s">
        <v>3136</v>
      </c>
      <c r="B999" s="3" t="s">
        <v>3137</v>
      </c>
      <c r="C999" s="20" t="s">
        <v>3138</v>
      </c>
      <c r="D999" s="21">
        <v>1351.55</v>
      </c>
      <c r="E999" s="22" t="s">
        <v>50</v>
      </c>
      <c r="F999" s="22" t="s">
        <v>3139</v>
      </c>
      <c r="G999" s="20" t="s">
        <v>3140</v>
      </c>
      <c r="H999" s="19">
        <v>1351.55</v>
      </c>
    </row>
    <row r="1000" spans="1:8" x14ac:dyDescent="0.3">
      <c r="A1000" s="23" t="s">
        <v>3136</v>
      </c>
      <c r="B1000" s="3" t="s">
        <v>3137</v>
      </c>
      <c r="C1000" s="20"/>
      <c r="D1000" s="21"/>
      <c r="E1000" s="22" t="s">
        <v>50</v>
      </c>
      <c r="F1000" s="22" t="s">
        <v>1561</v>
      </c>
      <c r="G1000" s="20" t="s">
        <v>3141</v>
      </c>
      <c r="H1000" s="19">
        <v>226.51</v>
      </c>
    </row>
    <row r="1001" spans="1:8" x14ac:dyDescent="0.3">
      <c r="A1001" s="23" t="s">
        <v>1237</v>
      </c>
      <c r="B1001" s="3" t="s">
        <v>1238</v>
      </c>
      <c r="C1001" s="20"/>
      <c r="D1001" s="21"/>
      <c r="E1001" s="22" t="s">
        <v>49</v>
      </c>
      <c r="F1001" s="22" t="s">
        <v>1239</v>
      </c>
      <c r="G1001" s="20" t="s">
        <v>1240</v>
      </c>
      <c r="H1001" s="19">
        <v>35</v>
      </c>
    </row>
    <row r="1002" spans="1:8" x14ac:dyDescent="0.3">
      <c r="A1002" s="23" t="s">
        <v>3142</v>
      </c>
      <c r="B1002" s="3" t="s">
        <v>3143</v>
      </c>
      <c r="C1002" s="20"/>
      <c r="D1002" s="21"/>
      <c r="E1002" s="22" t="s">
        <v>50</v>
      </c>
      <c r="F1002" s="22" t="s">
        <v>3144</v>
      </c>
      <c r="G1002" s="20" t="s">
        <v>3145</v>
      </c>
      <c r="H1002" s="19">
        <v>185.44</v>
      </c>
    </row>
    <row r="1003" spans="1:8" x14ac:dyDescent="0.3">
      <c r="A1003" s="23" t="s">
        <v>1241</v>
      </c>
      <c r="B1003" s="3" t="s">
        <v>1242</v>
      </c>
      <c r="C1003" s="20"/>
      <c r="D1003" s="21"/>
      <c r="E1003" s="22" t="s">
        <v>50</v>
      </c>
      <c r="F1003" s="22" t="s">
        <v>1243</v>
      </c>
      <c r="G1003" s="20" t="s">
        <v>1244</v>
      </c>
      <c r="H1003" s="19">
        <v>29.99</v>
      </c>
    </row>
    <row r="1004" spans="1:8" ht="33" x14ac:dyDescent="0.3">
      <c r="A1004" s="23" t="s">
        <v>1245</v>
      </c>
      <c r="B1004" s="3" t="s">
        <v>1246</v>
      </c>
      <c r="C1004" s="20" t="s">
        <v>1247</v>
      </c>
      <c r="D1004" s="21">
        <v>2000</v>
      </c>
      <c r="E1004" s="22" t="s">
        <v>49</v>
      </c>
      <c r="F1004" s="22" t="s">
        <v>1248</v>
      </c>
      <c r="G1004" s="20" t="s">
        <v>1249</v>
      </c>
      <c r="H1004" s="19">
        <v>2000</v>
      </c>
    </row>
    <row r="1005" spans="1:8" x14ac:dyDescent="0.3">
      <c r="A1005" s="23" t="s">
        <v>3146</v>
      </c>
      <c r="B1005" s="3" t="s">
        <v>3147</v>
      </c>
      <c r="C1005" s="20"/>
      <c r="D1005" s="21"/>
      <c r="E1005" s="22" t="s">
        <v>49</v>
      </c>
      <c r="F1005" s="22" t="s">
        <v>3148</v>
      </c>
      <c r="G1005" s="20" t="s">
        <v>3149</v>
      </c>
      <c r="H1005" s="19">
        <v>84.7</v>
      </c>
    </row>
    <row r="1006" spans="1:8" x14ac:dyDescent="0.3">
      <c r="A1006" s="23" t="s">
        <v>1250</v>
      </c>
      <c r="B1006" s="3" t="s">
        <v>42</v>
      </c>
      <c r="C1006" s="20" t="s">
        <v>1251</v>
      </c>
      <c r="D1006" s="21">
        <v>117.98</v>
      </c>
      <c r="E1006" s="22" t="s">
        <v>50</v>
      </c>
      <c r="F1006" s="22" t="s">
        <v>1252</v>
      </c>
      <c r="G1006" s="20" t="s">
        <v>1253</v>
      </c>
      <c r="H1006" s="19">
        <v>117.98</v>
      </c>
    </row>
    <row r="1007" spans="1:8" x14ac:dyDescent="0.3">
      <c r="A1007" s="23" t="s">
        <v>1250</v>
      </c>
      <c r="B1007" s="3" t="s">
        <v>42</v>
      </c>
      <c r="C1007" s="20" t="s">
        <v>3150</v>
      </c>
      <c r="D1007" s="21">
        <v>4029.99</v>
      </c>
      <c r="E1007" s="22" t="s">
        <v>50</v>
      </c>
      <c r="F1007" s="22" t="s">
        <v>3151</v>
      </c>
      <c r="G1007" s="20" t="s">
        <v>3152</v>
      </c>
      <c r="H1007" s="19">
        <v>4029.99</v>
      </c>
    </row>
    <row r="1008" spans="1:8" x14ac:dyDescent="0.3">
      <c r="A1008" s="23" t="s">
        <v>1250</v>
      </c>
      <c r="B1008" s="3" t="s">
        <v>42</v>
      </c>
      <c r="C1008" s="20" t="s">
        <v>3153</v>
      </c>
      <c r="D1008" s="21">
        <v>1248.27</v>
      </c>
      <c r="E1008" s="22" t="s">
        <v>50</v>
      </c>
      <c r="F1008" s="22" t="s">
        <v>3154</v>
      </c>
      <c r="G1008" s="20" t="s">
        <v>3155</v>
      </c>
      <c r="H1008" s="19">
        <v>1248.27</v>
      </c>
    </row>
    <row r="1009" spans="1:8" x14ac:dyDescent="0.3">
      <c r="A1009" s="23" t="s">
        <v>1250</v>
      </c>
      <c r="B1009" s="3" t="s">
        <v>42</v>
      </c>
      <c r="C1009" s="20"/>
      <c r="D1009" s="21"/>
      <c r="E1009" s="22" t="s">
        <v>50</v>
      </c>
      <c r="F1009" s="22" t="s">
        <v>3156</v>
      </c>
      <c r="G1009" s="20" t="s">
        <v>3157</v>
      </c>
      <c r="H1009" s="19">
        <v>300.49</v>
      </c>
    </row>
    <row r="1010" spans="1:8" x14ac:dyDescent="0.3">
      <c r="A1010" s="23" t="s">
        <v>3158</v>
      </c>
      <c r="B1010" s="3" t="s">
        <v>3159</v>
      </c>
      <c r="C1010" s="20" t="s">
        <v>3160</v>
      </c>
      <c r="D1010" s="21">
        <v>1815</v>
      </c>
      <c r="E1010" s="22" t="s">
        <v>2211</v>
      </c>
      <c r="F1010" s="22" t="s">
        <v>2212</v>
      </c>
      <c r="G1010" s="20" t="s">
        <v>3161</v>
      </c>
      <c r="H1010" s="19">
        <v>1815</v>
      </c>
    </row>
    <row r="1011" spans="1:8" x14ac:dyDescent="0.3">
      <c r="A1011" s="23" t="s">
        <v>3162</v>
      </c>
      <c r="B1011" s="3" t="s">
        <v>3163</v>
      </c>
      <c r="C1011" s="20" t="s">
        <v>3164</v>
      </c>
      <c r="D1011" s="21">
        <v>7500</v>
      </c>
      <c r="E1011" s="22" t="s">
        <v>49</v>
      </c>
      <c r="F1011" s="22" t="s">
        <v>3165</v>
      </c>
      <c r="G1011" s="20" t="s">
        <v>3166</v>
      </c>
      <c r="H1011" s="19">
        <v>7500</v>
      </c>
    </row>
    <row r="1012" spans="1:8" x14ac:dyDescent="0.3">
      <c r="A1012" s="23" t="s">
        <v>3162</v>
      </c>
      <c r="B1012" s="3" t="s">
        <v>3163</v>
      </c>
      <c r="C1012" s="20" t="s">
        <v>3167</v>
      </c>
      <c r="D1012" s="21">
        <v>2499.9899999999998</v>
      </c>
      <c r="E1012" s="22" t="s">
        <v>49</v>
      </c>
      <c r="F1012" s="22" t="s">
        <v>3168</v>
      </c>
      <c r="G1012" s="20" t="s">
        <v>3169</v>
      </c>
      <c r="H1012" s="19">
        <v>2499.9899999999998</v>
      </c>
    </row>
    <row r="1013" spans="1:8" ht="33" x14ac:dyDescent="0.3">
      <c r="A1013" s="23" t="s">
        <v>1254</v>
      </c>
      <c r="B1013" s="3" t="s">
        <v>1255</v>
      </c>
      <c r="C1013" s="20"/>
      <c r="D1013" s="21"/>
      <c r="E1013" s="22" t="s">
        <v>49</v>
      </c>
      <c r="F1013" s="22" t="s">
        <v>1256</v>
      </c>
      <c r="G1013" s="20" t="s">
        <v>1257</v>
      </c>
      <c r="H1013" s="19">
        <v>162.79</v>
      </c>
    </row>
    <row r="1014" spans="1:8" x14ac:dyDescent="0.3">
      <c r="A1014" s="23" t="s">
        <v>3170</v>
      </c>
      <c r="B1014" s="3" t="s">
        <v>3171</v>
      </c>
      <c r="C1014" s="20"/>
      <c r="D1014" s="21"/>
      <c r="E1014" s="22" t="s">
        <v>50</v>
      </c>
      <c r="F1014" s="22" t="s">
        <v>1561</v>
      </c>
      <c r="G1014" s="20" t="s">
        <v>3172</v>
      </c>
      <c r="H1014" s="19">
        <v>27.06</v>
      </c>
    </row>
    <row r="1015" spans="1:8" x14ac:dyDescent="0.3">
      <c r="A1015" s="23" t="s">
        <v>3170</v>
      </c>
      <c r="B1015" s="3" t="s">
        <v>3171</v>
      </c>
      <c r="C1015" s="20"/>
      <c r="D1015" s="21"/>
      <c r="E1015" s="22" t="s">
        <v>50</v>
      </c>
      <c r="F1015" s="22" t="s">
        <v>1561</v>
      </c>
      <c r="G1015" s="20" t="s">
        <v>3173</v>
      </c>
      <c r="H1015" s="19">
        <v>50.81</v>
      </c>
    </row>
    <row r="1016" spans="1:8" x14ac:dyDescent="0.3">
      <c r="A1016" s="23" t="s">
        <v>3170</v>
      </c>
      <c r="B1016" s="3" t="s">
        <v>3171</v>
      </c>
      <c r="C1016" s="20"/>
      <c r="D1016" s="21"/>
      <c r="E1016" s="22" t="s">
        <v>50</v>
      </c>
      <c r="F1016" s="22" t="s">
        <v>1561</v>
      </c>
      <c r="G1016" s="20" t="s">
        <v>3174</v>
      </c>
      <c r="H1016" s="19">
        <v>54.85</v>
      </c>
    </row>
    <row r="1017" spans="1:8" x14ac:dyDescent="0.3">
      <c r="A1017" s="23" t="s">
        <v>3170</v>
      </c>
      <c r="B1017" s="3" t="s">
        <v>3171</v>
      </c>
      <c r="C1017" s="20"/>
      <c r="D1017" s="21"/>
      <c r="E1017" s="22" t="s">
        <v>50</v>
      </c>
      <c r="F1017" s="22" t="s">
        <v>1561</v>
      </c>
      <c r="G1017" s="20" t="s">
        <v>3175</v>
      </c>
      <c r="H1017" s="19">
        <v>475</v>
      </c>
    </row>
    <row r="1018" spans="1:8" x14ac:dyDescent="0.3">
      <c r="A1018" s="23" t="s">
        <v>1258</v>
      </c>
      <c r="B1018" s="3" t="s">
        <v>1259</v>
      </c>
      <c r="C1018" s="20"/>
      <c r="D1018" s="21"/>
      <c r="E1018" s="22" t="s">
        <v>49</v>
      </c>
      <c r="F1018" s="22" t="s">
        <v>1260</v>
      </c>
      <c r="G1018" s="20" t="s">
        <v>1261</v>
      </c>
      <c r="H1018" s="19">
        <v>388.43</v>
      </c>
    </row>
    <row r="1019" spans="1:8" x14ac:dyDescent="0.3">
      <c r="A1019" s="23" t="s">
        <v>3176</v>
      </c>
      <c r="B1019" s="3" t="s">
        <v>3177</v>
      </c>
      <c r="C1019" s="20"/>
      <c r="D1019" s="21"/>
      <c r="E1019" s="22" t="s">
        <v>50</v>
      </c>
      <c r="F1019" s="22" t="s">
        <v>3178</v>
      </c>
      <c r="G1019" s="20" t="s">
        <v>3179</v>
      </c>
      <c r="H1019" s="19">
        <v>74.84</v>
      </c>
    </row>
    <row r="1020" spans="1:8" x14ac:dyDescent="0.3">
      <c r="A1020" s="23" t="s">
        <v>3176</v>
      </c>
      <c r="B1020" s="3" t="s">
        <v>3177</v>
      </c>
      <c r="C1020" s="20"/>
      <c r="D1020" s="21"/>
      <c r="E1020" s="22" t="s">
        <v>50</v>
      </c>
      <c r="F1020" s="22" t="s">
        <v>3180</v>
      </c>
      <c r="G1020" s="20" t="s">
        <v>3181</v>
      </c>
      <c r="H1020" s="19">
        <v>130.96</v>
      </c>
    </row>
    <row r="1021" spans="1:8" x14ac:dyDescent="0.3">
      <c r="A1021" s="23" t="s">
        <v>3176</v>
      </c>
      <c r="B1021" s="3" t="s">
        <v>3177</v>
      </c>
      <c r="C1021" s="20"/>
      <c r="D1021" s="21"/>
      <c r="E1021" s="22" t="s">
        <v>50</v>
      </c>
      <c r="F1021" s="22" t="s">
        <v>3182</v>
      </c>
      <c r="G1021" s="20" t="s">
        <v>3183</v>
      </c>
      <c r="H1021" s="19">
        <v>94.95</v>
      </c>
    </row>
    <row r="1022" spans="1:8" ht="33" x14ac:dyDescent="0.3">
      <c r="A1022" s="23" t="s">
        <v>3184</v>
      </c>
      <c r="B1022" s="3" t="s">
        <v>3185</v>
      </c>
      <c r="C1022" s="20" t="s">
        <v>3186</v>
      </c>
      <c r="D1022" s="21">
        <v>2733.39</v>
      </c>
      <c r="E1022" s="22" t="s">
        <v>49</v>
      </c>
      <c r="F1022" s="22" t="s">
        <v>3187</v>
      </c>
      <c r="G1022" s="20" t="s">
        <v>3188</v>
      </c>
      <c r="H1022" s="19">
        <v>2733.39</v>
      </c>
    </row>
    <row r="1023" spans="1:8" x14ac:dyDescent="0.3">
      <c r="A1023" s="23" t="s">
        <v>1262</v>
      </c>
      <c r="B1023" s="3" t="s">
        <v>1263</v>
      </c>
      <c r="C1023" s="20" t="s">
        <v>1264</v>
      </c>
      <c r="D1023" s="21">
        <v>1165.25</v>
      </c>
      <c r="E1023" s="22" t="s">
        <v>49</v>
      </c>
      <c r="F1023" s="22" t="s">
        <v>1265</v>
      </c>
      <c r="G1023" s="20" t="s">
        <v>1266</v>
      </c>
      <c r="H1023" s="19">
        <v>1165.25</v>
      </c>
    </row>
    <row r="1024" spans="1:8" x14ac:dyDescent="0.3">
      <c r="A1024" s="23" t="s">
        <v>1267</v>
      </c>
      <c r="B1024" s="3" t="s">
        <v>1268</v>
      </c>
      <c r="C1024" s="20"/>
      <c r="D1024" s="21"/>
      <c r="E1024" s="22" t="s">
        <v>49</v>
      </c>
      <c r="F1024" s="22" t="s">
        <v>1269</v>
      </c>
      <c r="G1024" s="20" t="s">
        <v>1270</v>
      </c>
      <c r="H1024" s="19">
        <v>72.599999999999994</v>
      </c>
    </row>
    <row r="1025" spans="1:8" ht="33" x14ac:dyDescent="0.3">
      <c r="A1025" s="23" t="s">
        <v>1271</v>
      </c>
      <c r="B1025" s="3" t="s">
        <v>1272</v>
      </c>
      <c r="C1025" s="20" t="s">
        <v>1273</v>
      </c>
      <c r="D1025" s="21">
        <v>3751</v>
      </c>
      <c r="E1025" s="22" t="s">
        <v>49</v>
      </c>
      <c r="F1025" s="22" t="s">
        <v>1274</v>
      </c>
      <c r="G1025" s="20" t="s">
        <v>1275</v>
      </c>
      <c r="H1025" s="19">
        <v>3751</v>
      </c>
    </row>
    <row r="1026" spans="1:8" x14ac:dyDescent="0.3">
      <c r="A1026" s="23" t="s">
        <v>1271</v>
      </c>
      <c r="B1026" s="3" t="s">
        <v>1272</v>
      </c>
      <c r="C1026" s="20" t="s">
        <v>1276</v>
      </c>
      <c r="D1026" s="21">
        <v>1089</v>
      </c>
      <c r="E1026" s="22" t="s">
        <v>49</v>
      </c>
      <c r="F1026" s="22" t="s">
        <v>1277</v>
      </c>
      <c r="G1026" s="20" t="s">
        <v>1278</v>
      </c>
      <c r="H1026" s="19">
        <v>1089</v>
      </c>
    </row>
    <row r="1027" spans="1:8" x14ac:dyDescent="0.3">
      <c r="A1027" s="23" t="s">
        <v>1271</v>
      </c>
      <c r="B1027" s="3" t="s">
        <v>1272</v>
      </c>
      <c r="C1027" s="20" t="s">
        <v>1279</v>
      </c>
      <c r="D1027" s="21">
        <v>1089</v>
      </c>
      <c r="E1027" s="22" t="s">
        <v>49</v>
      </c>
      <c r="F1027" s="22" t="s">
        <v>1280</v>
      </c>
      <c r="G1027" s="20" t="s">
        <v>1281</v>
      </c>
      <c r="H1027" s="19">
        <v>1089</v>
      </c>
    </row>
    <row r="1028" spans="1:8" ht="33" x14ac:dyDescent="0.3">
      <c r="A1028" s="23" t="s">
        <v>1271</v>
      </c>
      <c r="B1028" s="3" t="s">
        <v>1272</v>
      </c>
      <c r="C1028" s="20" t="s">
        <v>1282</v>
      </c>
      <c r="D1028" s="21">
        <v>1936</v>
      </c>
      <c r="E1028" s="22" t="s">
        <v>49</v>
      </c>
      <c r="F1028" s="22" t="s">
        <v>1283</v>
      </c>
      <c r="G1028" s="20" t="s">
        <v>1284</v>
      </c>
      <c r="H1028" s="19">
        <v>1936</v>
      </c>
    </row>
    <row r="1029" spans="1:8" ht="33" x14ac:dyDescent="0.3">
      <c r="A1029" s="23" t="s">
        <v>1271</v>
      </c>
      <c r="B1029" s="3" t="s">
        <v>1272</v>
      </c>
      <c r="C1029" s="20" t="s">
        <v>1285</v>
      </c>
      <c r="D1029" s="21">
        <v>2178</v>
      </c>
      <c r="E1029" s="22" t="s">
        <v>49</v>
      </c>
      <c r="F1029" s="22" t="s">
        <v>1286</v>
      </c>
      <c r="G1029" s="20" t="s">
        <v>1287</v>
      </c>
      <c r="H1029" s="19">
        <v>2178</v>
      </c>
    </row>
    <row r="1030" spans="1:8" ht="33" x14ac:dyDescent="0.3">
      <c r="A1030" s="23" t="s">
        <v>1288</v>
      </c>
      <c r="B1030" s="3" t="s">
        <v>1289</v>
      </c>
      <c r="C1030" s="20"/>
      <c r="D1030" s="21"/>
      <c r="E1030" s="22" t="s">
        <v>49</v>
      </c>
      <c r="F1030" s="22" t="s">
        <v>1290</v>
      </c>
      <c r="G1030" s="20" t="s">
        <v>1291</v>
      </c>
      <c r="H1030" s="19">
        <v>79.989999999999995</v>
      </c>
    </row>
    <row r="1031" spans="1:8" x14ac:dyDescent="0.3">
      <c r="A1031" s="23" t="s">
        <v>3189</v>
      </c>
      <c r="B1031" s="3" t="s">
        <v>3190</v>
      </c>
      <c r="C1031" s="20" t="s">
        <v>3191</v>
      </c>
      <c r="D1031" s="21">
        <v>599.67999999999995</v>
      </c>
      <c r="E1031" s="22" t="s">
        <v>50</v>
      </c>
      <c r="F1031" s="22" t="s">
        <v>3192</v>
      </c>
      <c r="G1031" s="20" t="s">
        <v>3193</v>
      </c>
      <c r="H1031" s="19">
        <v>599.67999999999995</v>
      </c>
    </row>
    <row r="1032" spans="1:8" x14ac:dyDescent="0.3">
      <c r="A1032" s="23" t="s">
        <v>1292</v>
      </c>
      <c r="B1032" s="3" t="s">
        <v>1293</v>
      </c>
      <c r="C1032" s="20" t="s">
        <v>1294</v>
      </c>
      <c r="D1032" s="21">
        <v>1573</v>
      </c>
      <c r="E1032" s="22" t="s">
        <v>49</v>
      </c>
      <c r="F1032" s="22" t="s">
        <v>1295</v>
      </c>
      <c r="G1032" s="20" t="s">
        <v>1296</v>
      </c>
      <c r="H1032" s="19">
        <v>1573</v>
      </c>
    </row>
    <row r="1033" spans="1:8" x14ac:dyDescent="0.3">
      <c r="A1033" s="23" t="s">
        <v>3194</v>
      </c>
      <c r="B1033" s="3" t="s">
        <v>3195</v>
      </c>
      <c r="C1033" s="20"/>
      <c r="D1033" s="21"/>
      <c r="E1033" s="22" t="s">
        <v>50</v>
      </c>
      <c r="F1033" s="22" t="s">
        <v>3196</v>
      </c>
      <c r="G1033" s="20" t="s">
        <v>3197</v>
      </c>
      <c r="H1033" s="19">
        <v>169.4</v>
      </c>
    </row>
    <row r="1034" spans="1:8" x14ac:dyDescent="0.3">
      <c r="A1034" s="23" t="s">
        <v>3194</v>
      </c>
      <c r="B1034" s="3" t="s">
        <v>3195</v>
      </c>
      <c r="C1034" s="20"/>
      <c r="D1034" s="21"/>
      <c r="E1034" s="22" t="s">
        <v>50</v>
      </c>
      <c r="F1034" s="22" t="s">
        <v>3095</v>
      </c>
      <c r="G1034" s="20" t="s">
        <v>3198</v>
      </c>
      <c r="H1034" s="19">
        <v>457.92</v>
      </c>
    </row>
    <row r="1035" spans="1:8" x14ac:dyDescent="0.3">
      <c r="A1035" s="23" t="s">
        <v>3194</v>
      </c>
      <c r="B1035" s="3" t="s">
        <v>3195</v>
      </c>
      <c r="C1035" s="20"/>
      <c r="D1035" s="21"/>
      <c r="E1035" s="22" t="s">
        <v>50</v>
      </c>
      <c r="F1035" s="22" t="s">
        <v>3095</v>
      </c>
      <c r="G1035" s="20" t="s">
        <v>3199</v>
      </c>
      <c r="H1035" s="19">
        <v>610.91999999999996</v>
      </c>
    </row>
    <row r="1036" spans="1:8" x14ac:dyDescent="0.3">
      <c r="A1036" s="23" t="s">
        <v>3200</v>
      </c>
      <c r="B1036" s="3" t="s">
        <v>3201</v>
      </c>
      <c r="C1036" s="20" t="s">
        <v>3202</v>
      </c>
      <c r="D1036" s="21">
        <v>2735</v>
      </c>
      <c r="E1036" s="22" t="s">
        <v>2211</v>
      </c>
      <c r="F1036" s="22" t="s">
        <v>2694</v>
      </c>
      <c r="G1036" s="20" t="s">
        <v>3203</v>
      </c>
      <c r="H1036" s="19">
        <v>2735</v>
      </c>
    </row>
    <row r="1037" spans="1:8" x14ac:dyDescent="0.3">
      <c r="A1037" s="23" t="s">
        <v>3204</v>
      </c>
      <c r="B1037" s="3" t="s">
        <v>3205</v>
      </c>
      <c r="C1037" s="20" t="s">
        <v>3206</v>
      </c>
      <c r="D1037" s="21">
        <v>751.42</v>
      </c>
      <c r="E1037" s="22" t="s">
        <v>50</v>
      </c>
      <c r="F1037" s="22" t="s">
        <v>3207</v>
      </c>
      <c r="G1037" s="20" t="s">
        <v>3208</v>
      </c>
      <c r="H1037" s="19">
        <v>751.42</v>
      </c>
    </row>
    <row r="1038" spans="1:8" x14ac:dyDescent="0.3">
      <c r="A1038" s="23" t="s">
        <v>1297</v>
      </c>
      <c r="B1038" s="3" t="s">
        <v>1298</v>
      </c>
      <c r="C1038" s="20"/>
      <c r="D1038" s="21"/>
      <c r="E1038" s="22" t="s">
        <v>50</v>
      </c>
      <c r="F1038" s="22" t="s">
        <v>1299</v>
      </c>
      <c r="G1038" s="20" t="s">
        <v>1300</v>
      </c>
      <c r="H1038" s="19">
        <v>102.85</v>
      </c>
    </row>
    <row r="1039" spans="1:8" x14ac:dyDescent="0.3">
      <c r="A1039" s="23" t="s">
        <v>3209</v>
      </c>
      <c r="B1039" s="3" t="s">
        <v>3210</v>
      </c>
      <c r="C1039" s="20" t="s">
        <v>3211</v>
      </c>
      <c r="D1039" s="21">
        <v>860.09</v>
      </c>
      <c r="E1039" s="22" t="s">
        <v>50</v>
      </c>
      <c r="F1039" s="22" t="s">
        <v>3212</v>
      </c>
      <c r="G1039" s="20" t="s">
        <v>3213</v>
      </c>
      <c r="H1039" s="19">
        <v>860.09</v>
      </c>
    </row>
    <row r="1040" spans="1:8" ht="33" x14ac:dyDescent="0.3">
      <c r="A1040" s="23" t="s">
        <v>1301</v>
      </c>
      <c r="B1040" s="3" t="s">
        <v>1302</v>
      </c>
      <c r="C1040" s="20" t="s">
        <v>1303</v>
      </c>
      <c r="D1040" s="21">
        <v>800</v>
      </c>
      <c r="E1040" s="22" t="s">
        <v>49</v>
      </c>
      <c r="F1040" s="22" t="s">
        <v>1304</v>
      </c>
      <c r="G1040" s="20" t="s">
        <v>1305</v>
      </c>
      <c r="H1040" s="19">
        <v>800</v>
      </c>
    </row>
    <row r="1041" spans="1:8" x14ac:dyDescent="0.3">
      <c r="A1041" s="23" t="s">
        <v>3214</v>
      </c>
      <c r="B1041" s="3" t="s">
        <v>3215</v>
      </c>
      <c r="C1041" s="20"/>
      <c r="D1041" s="21"/>
      <c r="E1041" s="22" t="s">
        <v>50</v>
      </c>
      <c r="F1041" s="22" t="s">
        <v>3216</v>
      </c>
      <c r="G1041" s="20" t="s">
        <v>3217</v>
      </c>
      <c r="H1041" s="19">
        <v>290.39999999999998</v>
      </c>
    </row>
    <row r="1042" spans="1:8" ht="49.5" x14ac:dyDescent="0.3">
      <c r="A1042" s="23" t="s">
        <v>1306</v>
      </c>
      <c r="B1042" s="3" t="s">
        <v>1307</v>
      </c>
      <c r="C1042" s="20"/>
      <c r="D1042" s="21"/>
      <c r="E1042" s="22" t="s">
        <v>49</v>
      </c>
      <c r="F1042" s="22" t="s">
        <v>1308</v>
      </c>
      <c r="G1042" s="20" t="s">
        <v>1309</v>
      </c>
      <c r="H1042" s="19">
        <v>17.7</v>
      </c>
    </row>
    <row r="1043" spans="1:8" x14ac:dyDescent="0.3">
      <c r="A1043" s="23" t="s">
        <v>1310</v>
      </c>
      <c r="B1043" s="3" t="s">
        <v>18</v>
      </c>
      <c r="C1043" s="20" t="s">
        <v>1333</v>
      </c>
      <c r="D1043" s="21">
        <v>1798.87</v>
      </c>
      <c r="E1043" s="22" t="s">
        <v>50</v>
      </c>
      <c r="F1043" s="22" t="s">
        <v>1334</v>
      </c>
      <c r="G1043" s="20" t="s">
        <v>1335</v>
      </c>
      <c r="H1043" s="19">
        <v>1798.87</v>
      </c>
    </row>
    <row r="1044" spans="1:8" ht="33" x14ac:dyDescent="0.3">
      <c r="A1044" s="23" t="s">
        <v>1310</v>
      </c>
      <c r="B1044" s="3" t="s">
        <v>18</v>
      </c>
      <c r="C1044" s="20" t="s">
        <v>1336</v>
      </c>
      <c r="D1044" s="21">
        <v>679.08</v>
      </c>
      <c r="E1044" s="22" t="s">
        <v>50</v>
      </c>
      <c r="F1044" s="22" t="s">
        <v>1337</v>
      </c>
      <c r="G1044" s="20" t="s">
        <v>1338</v>
      </c>
      <c r="H1044" s="19">
        <v>679.08</v>
      </c>
    </row>
    <row r="1045" spans="1:8" x14ac:dyDescent="0.3">
      <c r="A1045" s="23" t="s">
        <v>1310</v>
      </c>
      <c r="B1045" s="3" t="s">
        <v>18</v>
      </c>
      <c r="C1045" s="20" t="s">
        <v>1339</v>
      </c>
      <c r="D1045" s="21">
        <v>589.97</v>
      </c>
      <c r="E1045" s="22" t="s">
        <v>50</v>
      </c>
      <c r="F1045" s="22" t="s">
        <v>1340</v>
      </c>
      <c r="G1045" s="20" t="s">
        <v>1341</v>
      </c>
      <c r="H1045" s="19">
        <v>589.97</v>
      </c>
    </row>
    <row r="1046" spans="1:8" x14ac:dyDescent="0.3">
      <c r="A1046" s="23" t="s">
        <v>1310</v>
      </c>
      <c r="B1046" s="3" t="s">
        <v>18</v>
      </c>
      <c r="C1046" s="20" t="s">
        <v>3218</v>
      </c>
      <c r="D1046" s="21">
        <v>3737.54</v>
      </c>
      <c r="E1046" s="22" t="s">
        <v>49</v>
      </c>
      <c r="F1046" s="22" t="s">
        <v>3219</v>
      </c>
      <c r="G1046" s="20" t="s">
        <v>3220</v>
      </c>
      <c r="H1046" s="19">
        <v>3737.54</v>
      </c>
    </row>
    <row r="1047" spans="1:8" x14ac:dyDescent="0.3">
      <c r="A1047" s="23" t="s">
        <v>1310</v>
      </c>
      <c r="B1047" s="3" t="s">
        <v>18</v>
      </c>
      <c r="C1047" s="20" t="s">
        <v>3221</v>
      </c>
      <c r="D1047" s="21">
        <v>1868.77</v>
      </c>
      <c r="E1047" s="22" t="s">
        <v>49</v>
      </c>
      <c r="F1047" s="22" t="s">
        <v>3222</v>
      </c>
      <c r="G1047" s="20" t="s">
        <v>3223</v>
      </c>
      <c r="H1047" s="19">
        <v>1868.77</v>
      </c>
    </row>
    <row r="1048" spans="1:8" x14ac:dyDescent="0.3">
      <c r="A1048" s="23" t="s">
        <v>1310</v>
      </c>
      <c r="B1048" s="3" t="s">
        <v>18</v>
      </c>
      <c r="C1048" s="20" t="s">
        <v>3224</v>
      </c>
      <c r="D1048" s="21">
        <v>285.32</v>
      </c>
      <c r="E1048" s="22" t="s">
        <v>50</v>
      </c>
      <c r="F1048" s="22" t="s">
        <v>3225</v>
      </c>
      <c r="G1048" s="20" t="s">
        <v>3226</v>
      </c>
      <c r="H1048" s="19">
        <v>285.32</v>
      </c>
    </row>
    <row r="1049" spans="1:8" x14ac:dyDescent="0.3">
      <c r="A1049" s="23" t="s">
        <v>1310</v>
      </c>
      <c r="B1049" s="3" t="s">
        <v>18</v>
      </c>
      <c r="C1049" s="20" t="s">
        <v>3227</v>
      </c>
      <c r="D1049" s="21">
        <v>430</v>
      </c>
      <c r="E1049" s="22" t="s">
        <v>50</v>
      </c>
      <c r="F1049" s="22" t="s">
        <v>3228</v>
      </c>
      <c r="G1049" s="20" t="s">
        <v>3229</v>
      </c>
      <c r="H1049" s="19">
        <v>430</v>
      </c>
    </row>
    <row r="1050" spans="1:8" x14ac:dyDescent="0.3">
      <c r="A1050" s="23" t="s">
        <v>1310</v>
      </c>
      <c r="B1050" s="3" t="s">
        <v>18</v>
      </c>
      <c r="C1050" s="20" t="s">
        <v>3230</v>
      </c>
      <c r="D1050" s="21">
        <v>350.89</v>
      </c>
      <c r="E1050" s="22" t="s">
        <v>50</v>
      </c>
      <c r="F1050" s="22" t="s">
        <v>3231</v>
      </c>
      <c r="G1050" s="20" t="s">
        <v>3232</v>
      </c>
      <c r="H1050" s="19">
        <v>350.89</v>
      </c>
    </row>
    <row r="1051" spans="1:8" x14ac:dyDescent="0.3">
      <c r="A1051" s="23" t="s">
        <v>1310</v>
      </c>
      <c r="B1051" s="3" t="s">
        <v>18</v>
      </c>
      <c r="C1051" s="20" t="s">
        <v>3233</v>
      </c>
      <c r="D1051" s="21">
        <v>1198.25</v>
      </c>
      <c r="E1051" s="22" t="s">
        <v>50</v>
      </c>
      <c r="F1051" s="22" t="s">
        <v>3234</v>
      </c>
      <c r="G1051" s="20" t="s">
        <v>3235</v>
      </c>
      <c r="H1051" s="19">
        <v>1198.25</v>
      </c>
    </row>
    <row r="1052" spans="1:8" ht="33" x14ac:dyDescent="0.3">
      <c r="A1052" s="23" t="s">
        <v>1310</v>
      </c>
      <c r="B1052" s="3" t="s">
        <v>18</v>
      </c>
      <c r="C1052" s="20" t="s">
        <v>3236</v>
      </c>
      <c r="D1052" s="21">
        <v>1151.92</v>
      </c>
      <c r="E1052" s="22" t="s">
        <v>50</v>
      </c>
      <c r="F1052" s="22" t="s">
        <v>3237</v>
      </c>
      <c r="G1052" s="20" t="s">
        <v>3238</v>
      </c>
      <c r="H1052" s="19">
        <v>1151.92</v>
      </c>
    </row>
    <row r="1053" spans="1:8" x14ac:dyDescent="0.3">
      <c r="A1053" s="23" t="s">
        <v>1310</v>
      </c>
      <c r="B1053" s="3" t="s">
        <v>18</v>
      </c>
      <c r="C1053" s="20" t="s">
        <v>3239</v>
      </c>
      <c r="D1053" s="21">
        <v>2401.46</v>
      </c>
      <c r="E1053" s="22" t="s">
        <v>50</v>
      </c>
      <c r="F1053" s="22" t="s">
        <v>3240</v>
      </c>
      <c r="G1053" s="20" t="s">
        <v>3241</v>
      </c>
      <c r="H1053" s="19">
        <v>2401.46</v>
      </c>
    </row>
    <row r="1054" spans="1:8" x14ac:dyDescent="0.3">
      <c r="A1054" s="23" t="s">
        <v>1310</v>
      </c>
      <c r="B1054" s="3" t="s">
        <v>18</v>
      </c>
      <c r="C1054" s="20" t="s">
        <v>3242</v>
      </c>
      <c r="D1054" s="21">
        <v>2297.0500000000002</v>
      </c>
      <c r="E1054" s="22" t="s">
        <v>50</v>
      </c>
      <c r="F1054" s="22" t="s">
        <v>3243</v>
      </c>
      <c r="G1054" s="20" t="s">
        <v>3244</v>
      </c>
      <c r="H1054" s="19">
        <v>2297.0500000000002</v>
      </c>
    </row>
    <row r="1055" spans="1:8" x14ac:dyDescent="0.3">
      <c r="A1055" s="23" t="s">
        <v>1310</v>
      </c>
      <c r="B1055" s="3" t="s">
        <v>18</v>
      </c>
      <c r="C1055" s="20" t="s">
        <v>3245</v>
      </c>
      <c r="D1055" s="21">
        <v>1813.55</v>
      </c>
      <c r="E1055" s="22" t="s">
        <v>50</v>
      </c>
      <c r="F1055" s="22" t="s">
        <v>3246</v>
      </c>
      <c r="G1055" s="20" t="s">
        <v>3247</v>
      </c>
      <c r="H1055" s="19">
        <v>1813.55</v>
      </c>
    </row>
    <row r="1056" spans="1:8" ht="33" x14ac:dyDescent="0.3">
      <c r="A1056" s="23" t="s">
        <v>1310</v>
      </c>
      <c r="B1056" s="3" t="s">
        <v>18</v>
      </c>
      <c r="C1056" s="20"/>
      <c r="D1056" s="21"/>
      <c r="E1056" s="22" t="s">
        <v>50</v>
      </c>
      <c r="F1056" s="22" t="s">
        <v>3248</v>
      </c>
      <c r="G1056" s="20" t="s">
        <v>3249</v>
      </c>
      <c r="H1056" s="19">
        <v>249.95</v>
      </c>
    </row>
    <row r="1057" spans="1:8" x14ac:dyDescent="0.3">
      <c r="A1057" s="23" t="s">
        <v>1310</v>
      </c>
      <c r="B1057" s="3" t="s">
        <v>18</v>
      </c>
      <c r="C1057" s="20"/>
      <c r="D1057" s="21"/>
      <c r="E1057" s="22" t="s">
        <v>50</v>
      </c>
      <c r="F1057" s="22" t="s">
        <v>3250</v>
      </c>
      <c r="G1057" s="20" t="s">
        <v>3251</v>
      </c>
      <c r="H1057" s="19">
        <v>355.44</v>
      </c>
    </row>
    <row r="1058" spans="1:8" ht="49.5" x14ac:dyDescent="0.3">
      <c r="A1058" s="23" t="s">
        <v>1310</v>
      </c>
      <c r="B1058" s="3" t="s">
        <v>18</v>
      </c>
      <c r="C1058" s="20"/>
      <c r="D1058" s="21"/>
      <c r="E1058" s="22" t="s">
        <v>50</v>
      </c>
      <c r="F1058" s="22" t="s">
        <v>1329</v>
      </c>
      <c r="G1058" s="20" t="s">
        <v>1330</v>
      </c>
      <c r="H1058" s="19">
        <v>177.1</v>
      </c>
    </row>
    <row r="1059" spans="1:8" ht="49.5" x14ac:dyDescent="0.3">
      <c r="A1059" s="23" t="s">
        <v>1310</v>
      </c>
      <c r="B1059" s="3" t="s">
        <v>18</v>
      </c>
      <c r="C1059" s="20"/>
      <c r="D1059" s="21"/>
      <c r="E1059" s="22" t="s">
        <v>50</v>
      </c>
      <c r="F1059" s="22" t="s">
        <v>1331</v>
      </c>
      <c r="G1059" s="20" t="s">
        <v>1332</v>
      </c>
      <c r="H1059" s="19">
        <v>177.74</v>
      </c>
    </row>
    <row r="1060" spans="1:8" x14ac:dyDescent="0.3">
      <c r="A1060" s="23" t="s">
        <v>1310</v>
      </c>
      <c r="B1060" s="3" t="s">
        <v>18</v>
      </c>
      <c r="C1060" s="20"/>
      <c r="D1060" s="21"/>
      <c r="E1060" s="22" t="s">
        <v>50</v>
      </c>
      <c r="F1060" s="22" t="s">
        <v>3252</v>
      </c>
      <c r="G1060" s="20" t="s">
        <v>3253</v>
      </c>
      <c r="H1060" s="19">
        <v>198.79</v>
      </c>
    </row>
    <row r="1061" spans="1:8" x14ac:dyDescent="0.3">
      <c r="A1061" s="23" t="s">
        <v>1310</v>
      </c>
      <c r="B1061" s="3" t="s">
        <v>18</v>
      </c>
      <c r="C1061" s="20"/>
      <c r="D1061" s="21"/>
      <c r="E1061" s="22" t="s">
        <v>50</v>
      </c>
      <c r="F1061" s="22" t="s">
        <v>3254</v>
      </c>
      <c r="G1061" s="20" t="s">
        <v>3255</v>
      </c>
      <c r="H1061" s="19">
        <v>496.71</v>
      </c>
    </row>
    <row r="1062" spans="1:8" x14ac:dyDescent="0.3">
      <c r="A1062" s="23" t="s">
        <v>1310</v>
      </c>
      <c r="B1062" s="3" t="s">
        <v>18</v>
      </c>
      <c r="C1062" s="20"/>
      <c r="D1062" s="21"/>
      <c r="E1062" s="22" t="s">
        <v>50</v>
      </c>
      <c r="F1062" s="22" t="s">
        <v>3256</v>
      </c>
      <c r="G1062" s="20" t="s">
        <v>3257</v>
      </c>
      <c r="H1062" s="19">
        <v>64.430000000000007</v>
      </c>
    </row>
    <row r="1063" spans="1:8" x14ac:dyDescent="0.3">
      <c r="A1063" s="23" t="s">
        <v>1310</v>
      </c>
      <c r="B1063" s="3" t="s">
        <v>18</v>
      </c>
      <c r="C1063" s="20"/>
      <c r="D1063" s="21"/>
      <c r="E1063" s="22" t="s">
        <v>50</v>
      </c>
      <c r="F1063" s="22" t="s">
        <v>3258</v>
      </c>
      <c r="G1063" s="20" t="s">
        <v>3259</v>
      </c>
      <c r="H1063" s="19">
        <v>330.15</v>
      </c>
    </row>
    <row r="1064" spans="1:8" x14ac:dyDescent="0.3">
      <c r="A1064" s="23" t="s">
        <v>1310</v>
      </c>
      <c r="B1064" s="3" t="s">
        <v>18</v>
      </c>
      <c r="C1064" s="20"/>
      <c r="D1064" s="21"/>
      <c r="E1064" s="22" t="s">
        <v>50</v>
      </c>
      <c r="F1064" s="22" t="s">
        <v>3260</v>
      </c>
      <c r="G1064" s="20" t="s">
        <v>3261</v>
      </c>
      <c r="H1064" s="19">
        <v>46.62</v>
      </c>
    </row>
    <row r="1065" spans="1:8" x14ac:dyDescent="0.3">
      <c r="A1065" s="23" t="s">
        <v>1310</v>
      </c>
      <c r="B1065" s="3" t="s">
        <v>18</v>
      </c>
      <c r="C1065" s="20"/>
      <c r="D1065" s="21"/>
      <c r="E1065" s="22" t="s">
        <v>50</v>
      </c>
      <c r="F1065" s="22" t="s">
        <v>3262</v>
      </c>
      <c r="G1065" s="20" t="s">
        <v>3263</v>
      </c>
      <c r="H1065" s="19">
        <v>219.84</v>
      </c>
    </row>
    <row r="1066" spans="1:8" x14ac:dyDescent="0.3">
      <c r="A1066" s="23" t="s">
        <v>1310</v>
      </c>
      <c r="B1066" s="3" t="s">
        <v>18</v>
      </c>
      <c r="C1066" s="20"/>
      <c r="D1066" s="21"/>
      <c r="E1066" s="22" t="s">
        <v>50</v>
      </c>
      <c r="F1066" s="22" t="s">
        <v>3264</v>
      </c>
      <c r="G1066" s="20" t="s">
        <v>3265</v>
      </c>
      <c r="H1066" s="19">
        <v>169.28</v>
      </c>
    </row>
    <row r="1067" spans="1:8" ht="33" x14ac:dyDescent="0.3">
      <c r="A1067" s="23" t="s">
        <v>1310</v>
      </c>
      <c r="B1067" s="3" t="s">
        <v>18</v>
      </c>
      <c r="C1067" s="20"/>
      <c r="D1067" s="21"/>
      <c r="E1067" s="22" t="s">
        <v>50</v>
      </c>
      <c r="F1067" s="22" t="s">
        <v>3266</v>
      </c>
      <c r="G1067" s="20" t="s">
        <v>3267</v>
      </c>
      <c r="H1067" s="19">
        <v>323.99</v>
      </c>
    </row>
    <row r="1068" spans="1:8" x14ac:dyDescent="0.3">
      <c r="A1068" s="23" t="s">
        <v>1310</v>
      </c>
      <c r="B1068" s="3" t="s">
        <v>18</v>
      </c>
      <c r="C1068" s="20"/>
      <c r="D1068" s="21"/>
      <c r="E1068" s="22" t="s">
        <v>50</v>
      </c>
      <c r="F1068" s="22" t="s">
        <v>3268</v>
      </c>
      <c r="G1068" s="20" t="s">
        <v>3269</v>
      </c>
      <c r="H1068" s="19">
        <v>347.34</v>
      </c>
    </row>
    <row r="1069" spans="1:8" x14ac:dyDescent="0.3">
      <c r="A1069" s="23" t="s">
        <v>1310</v>
      </c>
      <c r="B1069" s="3" t="s">
        <v>18</v>
      </c>
      <c r="C1069" s="20"/>
      <c r="D1069" s="21"/>
      <c r="E1069" s="22" t="s">
        <v>50</v>
      </c>
      <c r="F1069" s="22" t="s">
        <v>3270</v>
      </c>
      <c r="G1069" s="20" t="s">
        <v>3271</v>
      </c>
      <c r="H1069" s="19">
        <v>347.34</v>
      </c>
    </row>
    <row r="1070" spans="1:8" x14ac:dyDescent="0.3">
      <c r="A1070" s="23" t="s">
        <v>1310</v>
      </c>
      <c r="B1070" s="3" t="s">
        <v>18</v>
      </c>
      <c r="C1070" s="20"/>
      <c r="D1070" s="21"/>
      <c r="E1070" s="22" t="s">
        <v>50</v>
      </c>
      <c r="F1070" s="22" t="s">
        <v>1321</v>
      </c>
      <c r="G1070" s="20" t="s">
        <v>1322</v>
      </c>
      <c r="H1070" s="19">
        <v>43.44</v>
      </c>
    </row>
    <row r="1071" spans="1:8" x14ac:dyDescent="0.3">
      <c r="A1071" s="23" t="s">
        <v>1310</v>
      </c>
      <c r="B1071" s="3" t="s">
        <v>18</v>
      </c>
      <c r="C1071" s="20"/>
      <c r="D1071" s="21"/>
      <c r="E1071" s="22" t="s">
        <v>50</v>
      </c>
      <c r="F1071" s="22" t="s">
        <v>3272</v>
      </c>
      <c r="G1071" s="20" t="s">
        <v>3273</v>
      </c>
      <c r="H1071" s="19">
        <v>250.48</v>
      </c>
    </row>
    <row r="1072" spans="1:8" x14ac:dyDescent="0.3">
      <c r="A1072" s="23" t="s">
        <v>1310</v>
      </c>
      <c r="B1072" s="3" t="s">
        <v>18</v>
      </c>
      <c r="C1072" s="20"/>
      <c r="D1072" s="21"/>
      <c r="E1072" s="22" t="s">
        <v>50</v>
      </c>
      <c r="F1072" s="22" t="s">
        <v>3274</v>
      </c>
      <c r="G1072" s="20" t="s">
        <v>3275</v>
      </c>
      <c r="H1072" s="19">
        <v>408.6</v>
      </c>
    </row>
    <row r="1073" spans="1:8" x14ac:dyDescent="0.3">
      <c r="A1073" s="23" t="s">
        <v>1310</v>
      </c>
      <c r="B1073" s="3" t="s">
        <v>18</v>
      </c>
      <c r="C1073" s="20"/>
      <c r="D1073" s="21"/>
      <c r="E1073" s="22" t="s">
        <v>50</v>
      </c>
      <c r="F1073" s="22" t="s">
        <v>3274</v>
      </c>
      <c r="G1073" s="20" t="s">
        <v>3276</v>
      </c>
      <c r="H1073" s="19">
        <v>315.33</v>
      </c>
    </row>
    <row r="1074" spans="1:8" x14ac:dyDescent="0.3">
      <c r="A1074" s="23" t="s">
        <v>1310</v>
      </c>
      <c r="B1074" s="3" t="s">
        <v>18</v>
      </c>
      <c r="C1074" s="20"/>
      <c r="D1074" s="21"/>
      <c r="E1074" s="22" t="s">
        <v>50</v>
      </c>
      <c r="F1074" s="22" t="s">
        <v>1315</v>
      </c>
      <c r="G1074" s="20" t="s">
        <v>1316</v>
      </c>
      <c r="H1074" s="19">
        <v>108.52</v>
      </c>
    </row>
    <row r="1075" spans="1:8" x14ac:dyDescent="0.3">
      <c r="A1075" s="23" t="s">
        <v>1310</v>
      </c>
      <c r="B1075" s="3" t="s">
        <v>18</v>
      </c>
      <c r="C1075" s="20"/>
      <c r="D1075" s="21"/>
      <c r="E1075" s="22" t="s">
        <v>50</v>
      </c>
      <c r="F1075" s="22" t="s">
        <v>3277</v>
      </c>
      <c r="G1075" s="20" t="s">
        <v>3278</v>
      </c>
      <c r="H1075" s="19">
        <v>350.89</v>
      </c>
    </row>
    <row r="1076" spans="1:8" x14ac:dyDescent="0.3">
      <c r="A1076" s="23" t="s">
        <v>1310</v>
      </c>
      <c r="B1076" s="3" t="s">
        <v>18</v>
      </c>
      <c r="C1076" s="20"/>
      <c r="D1076" s="21"/>
      <c r="E1076" s="22" t="s">
        <v>50</v>
      </c>
      <c r="F1076" s="22" t="s">
        <v>3279</v>
      </c>
      <c r="G1076" s="20" t="s">
        <v>3280</v>
      </c>
      <c r="H1076" s="19">
        <v>293.02999999999997</v>
      </c>
    </row>
    <row r="1077" spans="1:8" x14ac:dyDescent="0.3">
      <c r="A1077" s="23" t="s">
        <v>1310</v>
      </c>
      <c r="B1077" s="3" t="s">
        <v>18</v>
      </c>
      <c r="C1077" s="20"/>
      <c r="D1077" s="21"/>
      <c r="E1077" s="22" t="s">
        <v>50</v>
      </c>
      <c r="F1077" s="22" t="s">
        <v>3281</v>
      </c>
      <c r="G1077" s="20" t="s">
        <v>3282</v>
      </c>
      <c r="H1077" s="19">
        <v>432.71</v>
      </c>
    </row>
    <row r="1078" spans="1:8" x14ac:dyDescent="0.3">
      <c r="A1078" s="23" t="s">
        <v>1310</v>
      </c>
      <c r="B1078" s="3" t="s">
        <v>18</v>
      </c>
      <c r="C1078" s="20"/>
      <c r="D1078" s="21"/>
      <c r="E1078" s="22" t="s">
        <v>50</v>
      </c>
      <c r="F1078" s="22" t="s">
        <v>3283</v>
      </c>
      <c r="G1078" s="20" t="s">
        <v>3284</v>
      </c>
      <c r="H1078" s="19">
        <v>260.2</v>
      </c>
    </row>
    <row r="1079" spans="1:8" x14ac:dyDescent="0.3">
      <c r="A1079" s="23" t="s">
        <v>1310</v>
      </c>
      <c r="B1079" s="3" t="s">
        <v>18</v>
      </c>
      <c r="C1079" s="20"/>
      <c r="D1079" s="21"/>
      <c r="E1079" s="22" t="s">
        <v>50</v>
      </c>
      <c r="F1079" s="22" t="s">
        <v>1639</v>
      </c>
      <c r="G1079" s="20" t="s">
        <v>3285</v>
      </c>
      <c r="H1079" s="19">
        <v>349.28</v>
      </c>
    </row>
    <row r="1080" spans="1:8" ht="49.5" x14ac:dyDescent="0.3">
      <c r="A1080" s="23" t="s">
        <v>1310</v>
      </c>
      <c r="B1080" s="3" t="s">
        <v>18</v>
      </c>
      <c r="C1080" s="20"/>
      <c r="D1080" s="21"/>
      <c r="E1080" s="22" t="s">
        <v>50</v>
      </c>
      <c r="F1080" s="22" t="s">
        <v>1319</v>
      </c>
      <c r="G1080" s="20" t="s">
        <v>1320</v>
      </c>
      <c r="H1080" s="19">
        <v>113.62</v>
      </c>
    </row>
    <row r="1081" spans="1:8" x14ac:dyDescent="0.3">
      <c r="A1081" s="23" t="s">
        <v>1310</v>
      </c>
      <c r="B1081" s="3" t="s">
        <v>18</v>
      </c>
      <c r="C1081" s="20"/>
      <c r="D1081" s="21"/>
      <c r="E1081" s="22" t="s">
        <v>50</v>
      </c>
      <c r="F1081" s="22" t="s">
        <v>3286</v>
      </c>
      <c r="G1081" s="20" t="s">
        <v>3287</v>
      </c>
      <c r="H1081" s="19">
        <v>283.14999999999998</v>
      </c>
    </row>
    <row r="1082" spans="1:8" x14ac:dyDescent="0.3">
      <c r="A1082" s="23" t="s">
        <v>1310</v>
      </c>
      <c r="B1082" s="3" t="s">
        <v>18</v>
      </c>
      <c r="C1082" s="20"/>
      <c r="D1082" s="21"/>
      <c r="E1082" s="22" t="s">
        <v>50</v>
      </c>
      <c r="F1082" s="22" t="s">
        <v>3288</v>
      </c>
      <c r="G1082" s="20" t="s">
        <v>3289</v>
      </c>
      <c r="H1082" s="19">
        <v>404.06</v>
      </c>
    </row>
    <row r="1083" spans="1:8" x14ac:dyDescent="0.3">
      <c r="A1083" s="23" t="s">
        <v>1310</v>
      </c>
      <c r="B1083" s="3" t="s">
        <v>18</v>
      </c>
      <c r="C1083" s="20"/>
      <c r="D1083" s="21"/>
      <c r="E1083" s="22" t="s">
        <v>50</v>
      </c>
      <c r="F1083" s="22" t="s">
        <v>1313</v>
      </c>
      <c r="G1083" s="20" t="s">
        <v>1314</v>
      </c>
      <c r="H1083" s="19">
        <v>88.63</v>
      </c>
    </row>
    <row r="1084" spans="1:8" x14ac:dyDescent="0.3">
      <c r="A1084" s="23" t="s">
        <v>1310</v>
      </c>
      <c r="B1084" s="3" t="s">
        <v>18</v>
      </c>
      <c r="C1084" s="20"/>
      <c r="D1084" s="21"/>
      <c r="E1084" s="22" t="s">
        <v>50</v>
      </c>
      <c r="F1084" s="22" t="s">
        <v>1317</v>
      </c>
      <c r="G1084" s="20" t="s">
        <v>1318</v>
      </c>
      <c r="H1084" s="19">
        <v>70.709999999999994</v>
      </c>
    </row>
    <row r="1085" spans="1:8" x14ac:dyDescent="0.3">
      <c r="A1085" s="23" t="s">
        <v>1310</v>
      </c>
      <c r="B1085" s="3" t="s">
        <v>18</v>
      </c>
      <c r="C1085" s="20"/>
      <c r="D1085" s="21"/>
      <c r="E1085" s="22" t="s">
        <v>50</v>
      </c>
      <c r="F1085" s="22" t="s">
        <v>1879</v>
      </c>
      <c r="G1085" s="20" t="s">
        <v>3290</v>
      </c>
      <c r="H1085" s="19">
        <v>7.16</v>
      </c>
    </row>
    <row r="1086" spans="1:8" x14ac:dyDescent="0.3">
      <c r="A1086" s="23" t="s">
        <v>1310</v>
      </c>
      <c r="B1086" s="3" t="s">
        <v>18</v>
      </c>
      <c r="C1086" s="20"/>
      <c r="D1086" s="21"/>
      <c r="E1086" s="22" t="s">
        <v>50</v>
      </c>
      <c r="F1086" s="22" t="s">
        <v>1879</v>
      </c>
      <c r="G1086" s="20" t="s">
        <v>3291</v>
      </c>
      <c r="H1086" s="19">
        <v>6.7</v>
      </c>
    </row>
    <row r="1087" spans="1:8" x14ac:dyDescent="0.3">
      <c r="A1087" s="23" t="s">
        <v>1310</v>
      </c>
      <c r="B1087" s="3" t="s">
        <v>18</v>
      </c>
      <c r="C1087" s="20"/>
      <c r="D1087" s="21"/>
      <c r="E1087" s="22" t="s">
        <v>50</v>
      </c>
      <c r="F1087" s="22" t="s">
        <v>3292</v>
      </c>
      <c r="G1087" s="20" t="s">
        <v>3293</v>
      </c>
      <c r="H1087" s="19">
        <v>64.88</v>
      </c>
    </row>
    <row r="1088" spans="1:8" x14ac:dyDescent="0.3">
      <c r="A1088" s="23" t="s">
        <v>1310</v>
      </c>
      <c r="B1088" s="3" t="s">
        <v>18</v>
      </c>
      <c r="C1088" s="20"/>
      <c r="D1088" s="21"/>
      <c r="E1088" s="22" t="s">
        <v>50</v>
      </c>
      <c r="F1088" s="22" t="s">
        <v>3292</v>
      </c>
      <c r="G1088" s="20" t="s">
        <v>3294</v>
      </c>
      <c r="H1088" s="19">
        <v>7.39</v>
      </c>
    </row>
    <row r="1089" spans="1:8" x14ac:dyDescent="0.3">
      <c r="A1089" s="23" t="s">
        <v>1310</v>
      </c>
      <c r="B1089" s="3" t="s">
        <v>18</v>
      </c>
      <c r="C1089" s="20"/>
      <c r="D1089" s="21"/>
      <c r="E1089" s="22" t="s">
        <v>50</v>
      </c>
      <c r="F1089" s="22" t="s">
        <v>1311</v>
      </c>
      <c r="G1089" s="20" t="s">
        <v>1312</v>
      </c>
      <c r="H1089" s="19">
        <v>191.08</v>
      </c>
    </row>
    <row r="1090" spans="1:8" x14ac:dyDescent="0.3">
      <c r="A1090" s="23" t="s">
        <v>1310</v>
      </c>
      <c r="B1090" s="3" t="s">
        <v>18</v>
      </c>
      <c r="C1090" s="20"/>
      <c r="D1090" s="21"/>
      <c r="E1090" s="22" t="s">
        <v>50</v>
      </c>
      <c r="F1090" s="22" t="s">
        <v>3295</v>
      </c>
      <c r="G1090" s="20" t="s">
        <v>3296</v>
      </c>
      <c r="H1090" s="19">
        <v>250.48</v>
      </c>
    </row>
    <row r="1091" spans="1:8" x14ac:dyDescent="0.3">
      <c r="A1091" s="23" t="s">
        <v>1310</v>
      </c>
      <c r="B1091" s="3" t="s">
        <v>18</v>
      </c>
      <c r="C1091" s="20"/>
      <c r="D1091" s="21"/>
      <c r="E1091" s="22" t="s">
        <v>50</v>
      </c>
      <c r="F1091" s="22" t="s">
        <v>3297</v>
      </c>
      <c r="G1091" s="20" t="s">
        <v>3298</v>
      </c>
      <c r="H1091" s="19">
        <v>250.48</v>
      </c>
    </row>
    <row r="1092" spans="1:8" x14ac:dyDescent="0.3">
      <c r="A1092" s="23" t="s">
        <v>1310</v>
      </c>
      <c r="B1092" s="3" t="s">
        <v>18</v>
      </c>
      <c r="C1092" s="20"/>
      <c r="D1092" s="21"/>
      <c r="E1092" s="22" t="s">
        <v>50</v>
      </c>
      <c r="F1092" s="22" t="s">
        <v>3299</v>
      </c>
      <c r="G1092" s="20" t="s">
        <v>3300</v>
      </c>
      <c r="H1092" s="19">
        <v>83.19</v>
      </c>
    </row>
    <row r="1093" spans="1:8" x14ac:dyDescent="0.3">
      <c r="A1093" s="23" t="s">
        <v>1310</v>
      </c>
      <c r="B1093" s="3" t="s">
        <v>18</v>
      </c>
      <c r="C1093" s="20"/>
      <c r="D1093" s="21"/>
      <c r="E1093" s="22" t="s">
        <v>50</v>
      </c>
      <c r="F1093" s="22" t="s">
        <v>3301</v>
      </c>
      <c r="G1093" s="20" t="s">
        <v>3302</v>
      </c>
      <c r="H1093" s="19">
        <v>53.32</v>
      </c>
    </row>
    <row r="1094" spans="1:8" ht="49.5" x14ac:dyDescent="0.3">
      <c r="A1094" s="23" t="s">
        <v>1310</v>
      </c>
      <c r="B1094" s="3" t="s">
        <v>18</v>
      </c>
      <c r="C1094" s="20"/>
      <c r="D1094" s="21"/>
      <c r="E1094" s="22" t="s">
        <v>50</v>
      </c>
      <c r="F1094" s="22" t="s">
        <v>1327</v>
      </c>
      <c r="G1094" s="20" t="s">
        <v>1328</v>
      </c>
      <c r="H1094" s="19">
        <v>287.23</v>
      </c>
    </row>
    <row r="1095" spans="1:8" x14ac:dyDescent="0.3">
      <c r="A1095" s="23" t="s">
        <v>1310</v>
      </c>
      <c r="B1095" s="3" t="s">
        <v>18</v>
      </c>
      <c r="C1095" s="20"/>
      <c r="D1095" s="21"/>
      <c r="E1095" s="22" t="s">
        <v>50</v>
      </c>
      <c r="F1095" s="22" t="s">
        <v>1325</v>
      </c>
      <c r="G1095" s="20" t="s">
        <v>1326</v>
      </c>
      <c r="H1095" s="19">
        <v>94.5</v>
      </c>
    </row>
    <row r="1096" spans="1:8" x14ac:dyDescent="0.3">
      <c r="A1096" s="23" t="s">
        <v>1310</v>
      </c>
      <c r="B1096" s="3" t="s">
        <v>18</v>
      </c>
      <c r="C1096" s="20"/>
      <c r="D1096" s="21"/>
      <c r="E1096" s="22" t="s">
        <v>50</v>
      </c>
      <c r="F1096" s="22" t="s">
        <v>1105</v>
      </c>
      <c r="G1096" s="20" t="s">
        <v>3303</v>
      </c>
      <c r="H1096" s="19">
        <v>112.35</v>
      </c>
    </row>
    <row r="1097" spans="1:8" x14ac:dyDescent="0.3">
      <c r="A1097" s="23" t="s">
        <v>1310</v>
      </c>
      <c r="B1097" s="3" t="s">
        <v>18</v>
      </c>
      <c r="C1097" s="20"/>
      <c r="D1097" s="21"/>
      <c r="E1097" s="22" t="s">
        <v>50</v>
      </c>
      <c r="F1097" s="22" t="s">
        <v>1323</v>
      </c>
      <c r="G1097" s="20" t="s">
        <v>1324</v>
      </c>
      <c r="H1097" s="19">
        <v>165.24</v>
      </c>
    </row>
    <row r="1098" spans="1:8" x14ac:dyDescent="0.3">
      <c r="A1098" s="23" t="s">
        <v>1310</v>
      </c>
      <c r="B1098" s="3" t="s">
        <v>18</v>
      </c>
      <c r="C1098" s="20"/>
      <c r="D1098" s="21"/>
      <c r="E1098" s="22" t="s">
        <v>50</v>
      </c>
      <c r="F1098" s="22" t="s">
        <v>3304</v>
      </c>
      <c r="G1098" s="20" t="s">
        <v>3305</v>
      </c>
      <c r="H1098" s="19">
        <v>73.680000000000007</v>
      </c>
    </row>
    <row r="1099" spans="1:8" x14ac:dyDescent="0.3">
      <c r="A1099" s="23" t="s">
        <v>1310</v>
      </c>
      <c r="B1099" s="3" t="s">
        <v>18</v>
      </c>
      <c r="C1099" s="20"/>
      <c r="D1099" s="21"/>
      <c r="E1099" s="22" t="s">
        <v>50</v>
      </c>
      <c r="F1099" s="22" t="s">
        <v>3306</v>
      </c>
      <c r="G1099" s="20" t="s">
        <v>3307</v>
      </c>
      <c r="H1099" s="19">
        <v>177.81</v>
      </c>
    </row>
    <row r="1100" spans="1:8" x14ac:dyDescent="0.3">
      <c r="A1100" s="23" t="s">
        <v>1310</v>
      </c>
      <c r="B1100" s="3" t="s">
        <v>18</v>
      </c>
      <c r="C1100" s="20"/>
      <c r="D1100" s="21"/>
      <c r="E1100" s="22" t="s">
        <v>50</v>
      </c>
      <c r="F1100" s="22" t="s">
        <v>3308</v>
      </c>
      <c r="G1100" s="20" t="s">
        <v>3309</v>
      </c>
      <c r="H1100" s="19">
        <v>465.73</v>
      </c>
    </row>
    <row r="1101" spans="1:8" x14ac:dyDescent="0.3">
      <c r="A1101" s="23" t="s">
        <v>1342</v>
      </c>
      <c r="B1101" s="3" t="s">
        <v>1343</v>
      </c>
      <c r="C1101" s="20" t="s">
        <v>1344</v>
      </c>
      <c r="D1101" s="21">
        <v>294.27</v>
      </c>
      <c r="E1101" s="22" t="s">
        <v>50</v>
      </c>
      <c r="F1101" s="22" t="s">
        <v>1345</v>
      </c>
      <c r="G1101" s="20" t="s">
        <v>1346</v>
      </c>
      <c r="H1101" s="19">
        <v>294.27</v>
      </c>
    </row>
    <row r="1102" spans="1:8" x14ac:dyDescent="0.3">
      <c r="A1102" s="23" t="s">
        <v>3310</v>
      </c>
      <c r="B1102" s="3" t="s">
        <v>3311</v>
      </c>
      <c r="C1102" s="20" t="s">
        <v>3312</v>
      </c>
      <c r="D1102" s="21">
        <v>2429.6799999999998</v>
      </c>
      <c r="E1102" s="22" t="s">
        <v>50</v>
      </c>
      <c r="F1102" s="22" t="s">
        <v>3313</v>
      </c>
      <c r="G1102" s="20" t="s">
        <v>3314</v>
      </c>
      <c r="H1102" s="19">
        <v>2429.6799999999998</v>
      </c>
    </row>
    <row r="1103" spans="1:8" x14ac:dyDescent="0.3">
      <c r="A1103" s="23" t="s">
        <v>3315</v>
      </c>
      <c r="B1103" s="3" t="s">
        <v>3316</v>
      </c>
      <c r="C1103" s="20"/>
      <c r="D1103" s="21"/>
      <c r="E1103" s="22" t="s">
        <v>50</v>
      </c>
      <c r="F1103" s="22" t="s">
        <v>3317</v>
      </c>
      <c r="G1103" s="20" t="s">
        <v>3318</v>
      </c>
      <c r="H1103" s="19">
        <v>752.4</v>
      </c>
    </row>
    <row r="1104" spans="1:8" x14ac:dyDescent="0.3">
      <c r="A1104" s="23" t="s">
        <v>3319</v>
      </c>
      <c r="B1104" s="3" t="s">
        <v>3320</v>
      </c>
      <c r="C1104" s="20" t="s">
        <v>3321</v>
      </c>
      <c r="D1104" s="21">
        <v>7562.5</v>
      </c>
      <c r="E1104" s="22" t="s">
        <v>49</v>
      </c>
      <c r="F1104" s="22" t="s">
        <v>3322</v>
      </c>
      <c r="G1104" s="20" t="s">
        <v>3323</v>
      </c>
      <c r="H1104" s="19">
        <v>7562.5</v>
      </c>
    </row>
    <row r="1105" spans="1:8" x14ac:dyDescent="0.3">
      <c r="A1105" s="23" t="s">
        <v>3324</v>
      </c>
      <c r="B1105" s="3" t="s">
        <v>3325</v>
      </c>
      <c r="C1105" s="20" t="s">
        <v>3326</v>
      </c>
      <c r="D1105" s="21">
        <v>800</v>
      </c>
      <c r="E1105" s="22" t="s">
        <v>49</v>
      </c>
      <c r="F1105" s="22" t="s">
        <v>3327</v>
      </c>
      <c r="G1105" s="20" t="s">
        <v>3328</v>
      </c>
      <c r="H1105" s="19">
        <v>800</v>
      </c>
    </row>
    <row r="1106" spans="1:8" x14ac:dyDescent="0.3">
      <c r="A1106" s="23" t="s">
        <v>1347</v>
      </c>
      <c r="B1106" s="3" t="s">
        <v>1348</v>
      </c>
      <c r="C1106" s="20" t="s">
        <v>1349</v>
      </c>
      <c r="D1106" s="21">
        <v>4721.24</v>
      </c>
      <c r="E1106" s="22" t="s">
        <v>49</v>
      </c>
      <c r="F1106" s="22" t="s">
        <v>1350</v>
      </c>
      <c r="G1106" s="20" t="s">
        <v>1351</v>
      </c>
      <c r="H1106" s="19">
        <v>4721.24</v>
      </c>
    </row>
    <row r="1107" spans="1:8" x14ac:dyDescent="0.3">
      <c r="A1107" s="23" t="s">
        <v>1352</v>
      </c>
      <c r="B1107" s="3" t="s">
        <v>1353</v>
      </c>
      <c r="C1107" s="20" t="s">
        <v>1358</v>
      </c>
      <c r="D1107" s="21">
        <v>1104.95</v>
      </c>
      <c r="E1107" s="22" t="s">
        <v>50</v>
      </c>
      <c r="F1107" s="22" t="s">
        <v>1359</v>
      </c>
      <c r="G1107" s="20" t="s">
        <v>1360</v>
      </c>
      <c r="H1107" s="19">
        <v>1104.95</v>
      </c>
    </row>
    <row r="1108" spans="1:8" x14ac:dyDescent="0.3">
      <c r="A1108" s="23" t="s">
        <v>1352</v>
      </c>
      <c r="B1108" s="3" t="s">
        <v>1353</v>
      </c>
      <c r="C1108" s="20"/>
      <c r="D1108" s="21"/>
      <c r="E1108" s="22" t="s">
        <v>50</v>
      </c>
      <c r="F1108" s="22" t="s">
        <v>1354</v>
      </c>
      <c r="G1108" s="20" t="s">
        <v>1355</v>
      </c>
      <c r="H1108" s="19">
        <v>494.88</v>
      </c>
    </row>
    <row r="1109" spans="1:8" x14ac:dyDescent="0.3">
      <c r="A1109" s="23" t="s">
        <v>1352</v>
      </c>
      <c r="B1109" s="3" t="s">
        <v>1353</v>
      </c>
      <c r="C1109" s="20"/>
      <c r="D1109" s="21"/>
      <c r="E1109" s="22" t="s">
        <v>50</v>
      </c>
      <c r="F1109" s="22" t="s">
        <v>3329</v>
      </c>
      <c r="G1109" s="20" t="s">
        <v>3330</v>
      </c>
      <c r="H1109" s="19">
        <v>439</v>
      </c>
    </row>
    <row r="1110" spans="1:8" x14ac:dyDescent="0.3">
      <c r="A1110" s="23" t="s">
        <v>1352</v>
      </c>
      <c r="B1110" s="3" t="s">
        <v>1353</v>
      </c>
      <c r="C1110" s="20"/>
      <c r="D1110" s="21"/>
      <c r="E1110" s="22" t="s">
        <v>50</v>
      </c>
      <c r="F1110" s="22" t="s">
        <v>1356</v>
      </c>
      <c r="G1110" s="20" t="s">
        <v>1357</v>
      </c>
      <c r="H1110" s="19">
        <v>118.99</v>
      </c>
    </row>
    <row r="1111" spans="1:8" x14ac:dyDescent="0.3">
      <c r="A1111" s="23" t="s">
        <v>3331</v>
      </c>
      <c r="B1111" s="3" t="s">
        <v>3332</v>
      </c>
      <c r="C1111" s="20" t="s">
        <v>3333</v>
      </c>
      <c r="D1111" s="21">
        <v>936.42</v>
      </c>
      <c r="E1111" s="22" t="s">
        <v>50</v>
      </c>
      <c r="F1111" s="22" t="s">
        <v>3334</v>
      </c>
      <c r="G1111" s="20" t="s">
        <v>3335</v>
      </c>
      <c r="H1111" s="19">
        <v>936.42</v>
      </c>
    </row>
    <row r="1112" spans="1:8" x14ac:dyDescent="0.3">
      <c r="A1112" s="23" t="s">
        <v>1361</v>
      </c>
      <c r="B1112" s="3" t="s">
        <v>19</v>
      </c>
      <c r="C1112" s="20" t="s">
        <v>1386</v>
      </c>
      <c r="D1112" s="21">
        <v>4563.6499999999996</v>
      </c>
      <c r="E1112" s="22" t="s">
        <v>50</v>
      </c>
      <c r="F1112" s="22" t="s">
        <v>1387</v>
      </c>
      <c r="G1112" s="20" t="s">
        <v>1388</v>
      </c>
      <c r="H1112" s="19">
        <v>4563.6499999999996</v>
      </c>
    </row>
    <row r="1113" spans="1:8" ht="33" x14ac:dyDescent="0.3">
      <c r="A1113" s="23" t="s">
        <v>1361</v>
      </c>
      <c r="B1113" s="3" t="s">
        <v>19</v>
      </c>
      <c r="C1113" s="20" t="s">
        <v>1389</v>
      </c>
      <c r="D1113" s="21">
        <v>864.93</v>
      </c>
      <c r="E1113" s="22" t="s">
        <v>50</v>
      </c>
      <c r="F1113" s="22" t="s">
        <v>1390</v>
      </c>
      <c r="G1113" s="20" t="s">
        <v>1391</v>
      </c>
      <c r="H1113" s="19">
        <v>864.93</v>
      </c>
    </row>
    <row r="1114" spans="1:8" x14ac:dyDescent="0.3">
      <c r="A1114" s="23" t="s">
        <v>1361</v>
      </c>
      <c r="B1114" s="3" t="s">
        <v>19</v>
      </c>
      <c r="C1114" s="20" t="s">
        <v>1392</v>
      </c>
      <c r="D1114" s="21">
        <v>249.5</v>
      </c>
      <c r="E1114" s="22" t="s">
        <v>50</v>
      </c>
      <c r="F1114" s="22" t="s">
        <v>1393</v>
      </c>
      <c r="G1114" s="20" t="s">
        <v>1394</v>
      </c>
      <c r="H1114" s="19">
        <v>249.5</v>
      </c>
    </row>
    <row r="1115" spans="1:8" x14ac:dyDescent="0.3">
      <c r="A1115" s="23" t="s">
        <v>1361</v>
      </c>
      <c r="B1115" s="3" t="s">
        <v>19</v>
      </c>
      <c r="C1115" s="20" t="s">
        <v>3336</v>
      </c>
      <c r="D1115" s="21">
        <v>352.84</v>
      </c>
      <c r="E1115" s="22" t="s">
        <v>50</v>
      </c>
      <c r="F1115" s="22" t="s">
        <v>3337</v>
      </c>
      <c r="G1115" s="20" t="s">
        <v>3338</v>
      </c>
      <c r="H1115" s="19">
        <v>352.84</v>
      </c>
    </row>
    <row r="1116" spans="1:8" x14ac:dyDescent="0.3">
      <c r="A1116" s="23" t="s">
        <v>1361</v>
      </c>
      <c r="B1116" s="3" t="s">
        <v>19</v>
      </c>
      <c r="C1116" s="20" t="s">
        <v>3339</v>
      </c>
      <c r="D1116" s="21">
        <v>1545.02</v>
      </c>
      <c r="E1116" s="22" t="s">
        <v>50</v>
      </c>
      <c r="F1116" s="22" t="s">
        <v>3340</v>
      </c>
      <c r="G1116" s="20" t="s">
        <v>3341</v>
      </c>
      <c r="H1116" s="19">
        <v>1545.02</v>
      </c>
    </row>
    <row r="1117" spans="1:8" x14ac:dyDescent="0.3">
      <c r="A1117" s="23" t="s">
        <v>1361</v>
      </c>
      <c r="B1117" s="3" t="s">
        <v>19</v>
      </c>
      <c r="C1117" s="20" t="s">
        <v>3342</v>
      </c>
      <c r="D1117" s="21">
        <v>1447.51</v>
      </c>
      <c r="E1117" s="22" t="s">
        <v>50</v>
      </c>
      <c r="F1117" s="22" t="s">
        <v>3343</v>
      </c>
      <c r="G1117" s="20" t="s">
        <v>3344</v>
      </c>
      <c r="H1117" s="19">
        <v>1447.51</v>
      </c>
    </row>
    <row r="1118" spans="1:8" x14ac:dyDescent="0.3">
      <c r="A1118" s="23" t="s">
        <v>1361</v>
      </c>
      <c r="B1118" s="3" t="s">
        <v>19</v>
      </c>
      <c r="C1118" s="20" t="s">
        <v>3345</v>
      </c>
      <c r="D1118" s="21">
        <v>1236.6199999999999</v>
      </c>
      <c r="E1118" s="22" t="s">
        <v>50</v>
      </c>
      <c r="F1118" s="22" t="s">
        <v>3346</v>
      </c>
      <c r="G1118" s="20" t="s">
        <v>3347</v>
      </c>
      <c r="H1118" s="19">
        <v>1236.6199999999999</v>
      </c>
    </row>
    <row r="1119" spans="1:8" ht="33" x14ac:dyDescent="0.3">
      <c r="A1119" s="23" t="s">
        <v>1361</v>
      </c>
      <c r="B1119" s="3" t="s">
        <v>19</v>
      </c>
      <c r="C1119" s="20" t="s">
        <v>3348</v>
      </c>
      <c r="D1119" s="21">
        <v>653.4</v>
      </c>
      <c r="E1119" s="22" t="s">
        <v>50</v>
      </c>
      <c r="F1119" s="22" t="s">
        <v>3349</v>
      </c>
      <c r="G1119" s="20" t="s">
        <v>3350</v>
      </c>
      <c r="H1119" s="19">
        <v>653.4</v>
      </c>
    </row>
    <row r="1120" spans="1:8" ht="33" x14ac:dyDescent="0.3">
      <c r="A1120" s="23" t="s">
        <v>1361</v>
      </c>
      <c r="B1120" s="3" t="s">
        <v>19</v>
      </c>
      <c r="C1120" s="20" t="s">
        <v>3351</v>
      </c>
      <c r="D1120" s="21">
        <v>5058.41</v>
      </c>
      <c r="E1120" s="22" t="s">
        <v>50</v>
      </c>
      <c r="F1120" s="22" t="s">
        <v>3352</v>
      </c>
      <c r="G1120" s="20" t="s">
        <v>3353</v>
      </c>
      <c r="H1120" s="19">
        <v>5058.41</v>
      </c>
    </row>
    <row r="1121" spans="1:8" x14ac:dyDescent="0.3">
      <c r="A1121" s="23" t="s">
        <v>1361</v>
      </c>
      <c r="B1121" s="3" t="s">
        <v>19</v>
      </c>
      <c r="C1121" s="20" t="s">
        <v>3354</v>
      </c>
      <c r="D1121" s="21">
        <v>778.07</v>
      </c>
      <c r="E1121" s="22" t="s">
        <v>50</v>
      </c>
      <c r="F1121" s="22" t="s">
        <v>3355</v>
      </c>
      <c r="G1121" s="20" t="s">
        <v>3356</v>
      </c>
      <c r="H1121" s="19">
        <v>778.07</v>
      </c>
    </row>
    <row r="1122" spans="1:8" ht="33" x14ac:dyDescent="0.3">
      <c r="A1122" s="23" t="s">
        <v>1361</v>
      </c>
      <c r="B1122" s="3" t="s">
        <v>19</v>
      </c>
      <c r="C1122" s="20" t="s">
        <v>3357</v>
      </c>
      <c r="D1122" s="21">
        <v>1589.41</v>
      </c>
      <c r="E1122" s="22" t="s">
        <v>50</v>
      </c>
      <c r="F1122" s="22" t="s">
        <v>3358</v>
      </c>
      <c r="G1122" s="20" t="s">
        <v>3359</v>
      </c>
      <c r="H1122" s="19">
        <v>1589.41</v>
      </c>
    </row>
    <row r="1123" spans="1:8" ht="33" x14ac:dyDescent="0.3">
      <c r="A1123" s="23" t="s">
        <v>1361</v>
      </c>
      <c r="B1123" s="3" t="s">
        <v>19</v>
      </c>
      <c r="C1123" s="20" t="s">
        <v>3360</v>
      </c>
      <c r="D1123" s="21">
        <v>946.34</v>
      </c>
      <c r="E1123" s="22" t="s">
        <v>50</v>
      </c>
      <c r="F1123" s="22" t="s">
        <v>3361</v>
      </c>
      <c r="G1123" s="20" t="s">
        <v>3362</v>
      </c>
      <c r="H1123" s="19">
        <v>946.34</v>
      </c>
    </row>
    <row r="1124" spans="1:8" x14ac:dyDescent="0.3">
      <c r="A1124" s="23" t="s">
        <v>1361</v>
      </c>
      <c r="B1124" s="3" t="s">
        <v>19</v>
      </c>
      <c r="C1124" s="20"/>
      <c r="D1124" s="21"/>
      <c r="E1124" s="22" t="s">
        <v>50</v>
      </c>
      <c r="F1124" s="22" t="s">
        <v>1372</v>
      </c>
      <c r="G1124" s="20" t="s">
        <v>1373</v>
      </c>
      <c r="H1124" s="19">
        <v>3.56</v>
      </c>
    </row>
    <row r="1125" spans="1:8" x14ac:dyDescent="0.3">
      <c r="A1125" s="23" t="s">
        <v>1361</v>
      </c>
      <c r="B1125" s="3" t="s">
        <v>19</v>
      </c>
      <c r="C1125" s="20"/>
      <c r="D1125" s="21"/>
      <c r="E1125" s="22" t="s">
        <v>50</v>
      </c>
      <c r="F1125" s="22" t="s">
        <v>3363</v>
      </c>
      <c r="G1125" s="20" t="s">
        <v>3364</v>
      </c>
      <c r="H1125" s="19">
        <v>326.7</v>
      </c>
    </row>
    <row r="1126" spans="1:8" x14ac:dyDescent="0.3">
      <c r="A1126" s="23" t="s">
        <v>1361</v>
      </c>
      <c r="B1126" s="3" t="s">
        <v>19</v>
      </c>
      <c r="C1126" s="20"/>
      <c r="D1126" s="21"/>
      <c r="E1126" s="22" t="s">
        <v>50</v>
      </c>
      <c r="F1126" s="22" t="s">
        <v>3365</v>
      </c>
      <c r="G1126" s="20" t="s">
        <v>3366</v>
      </c>
      <c r="H1126" s="19">
        <v>326.7</v>
      </c>
    </row>
    <row r="1127" spans="1:8" x14ac:dyDescent="0.3">
      <c r="A1127" s="23" t="s">
        <v>1361</v>
      </c>
      <c r="B1127" s="3" t="s">
        <v>19</v>
      </c>
      <c r="C1127" s="20"/>
      <c r="D1127" s="21"/>
      <c r="E1127" s="22" t="s">
        <v>50</v>
      </c>
      <c r="F1127" s="22" t="s">
        <v>3367</v>
      </c>
      <c r="G1127" s="20" t="s">
        <v>3368</v>
      </c>
      <c r="H1127" s="19">
        <v>326.7</v>
      </c>
    </row>
    <row r="1128" spans="1:8" x14ac:dyDescent="0.3">
      <c r="A1128" s="23" t="s">
        <v>1361</v>
      </c>
      <c r="B1128" s="3" t="s">
        <v>19</v>
      </c>
      <c r="C1128" s="20"/>
      <c r="D1128" s="21"/>
      <c r="E1128" s="22" t="s">
        <v>50</v>
      </c>
      <c r="F1128" s="22" t="s">
        <v>3369</v>
      </c>
      <c r="G1128" s="20" t="s">
        <v>3370</v>
      </c>
      <c r="H1128" s="19">
        <v>274.07</v>
      </c>
    </row>
    <row r="1129" spans="1:8" x14ac:dyDescent="0.3">
      <c r="A1129" s="23" t="s">
        <v>1361</v>
      </c>
      <c r="B1129" s="3" t="s">
        <v>19</v>
      </c>
      <c r="C1129" s="20"/>
      <c r="D1129" s="21"/>
      <c r="E1129" s="22" t="s">
        <v>50</v>
      </c>
      <c r="F1129" s="22" t="s">
        <v>3371</v>
      </c>
      <c r="G1129" s="20" t="s">
        <v>3372</v>
      </c>
      <c r="H1129" s="19">
        <v>223.78</v>
      </c>
    </row>
    <row r="1130" spans="1:8" x14ac:dyDescent="0.3">
      <c r="A1130" s="23" t="s">
        <v>1361</v>
      </c>
      <c r="B1130" s="3" t="s">
        <v>19</v>
      </c>
      <c r="C1130" s="20"/>
      <c r="D1130" s="21"/>
      <c r="E1130" s="22" t="s">
        <v>50</v>
      </c>
      <c r="F1130" s="22" t="s">
        <v>3373</v>
      </c>
      <c r="G1130" s="20" t="s">
        <v>3374</v>
      </c>
      <c r="H1130" s="19">
        <v>225.54</v>
      </c>
    </row>
    <row r="1131" spans="1:8" ht="49.5" x14ac:dyDescent="0.3">
      <c r="A1131" s="23" t="s">
        <v>1361</v>
      </c>
      <c r="B1131" s="3" t="s">
        <v>19</v>
      </c>
      <c r="C1131" s="20"/>
      <c r="D1131" s="21"/>
      <c r="E1131" s="22" t="s">
        <v>50</v>
      </c>
      <c r="F1131" s="22" t="s">
        <v>3375</v>
      </c>
      <c r="G1131" s="20" t="s">
        <v>3376</v>
      </c>
      <c r="H1131" s="19">
        <v>415.71</v>
      </c>
    </row>
    <row r="1132" spans="1:8" x14ac:dyDescent="0.3">
      <c r="A1132" s="23" t="s">
        <v>1361</v>
      </c>
      <c r="B1132" s="3" t="s">
        <v>19</v>
      </c>
      <c r="C1132" s="20"/>
      <c r="D1132" s="21"/>
      <c r="E1132" s="22" t="s">
        <v>50</v>
      </c>
      <c r="F1132" s="22" t="s">
        <v>3377</v>
      </c>
      <c r="G1132" s="20" t="s">
        <v>3378</v>
      </c>
      <c r="H1132" s="19">
        <v>447.66</v>
      </c>
    </row>
    <row r="1133" spans="1:8" x14ac:dyDescent="0.3">
      <c r="A1133" s="23" t="s">
        <v>1361</v>
      </c>
      <c r="B1133" s="3" t="s">
        <v>19</v>
      </c>
      <c r="C1133" s="20"/>
      <c r="D1133" s="21"/>
      <c r="E1133" s="22" t="s">
        <v>50</v>
      </c>
      <c r="F1133" s="22" t="s">
        <v>3377</v>
      </c>
      <c r="G1133" s="20" t="s">
        <v>3379</v>
      </c>
      <c r="H1133" s="19">
        <v>307.57</v>
      </c>
    </row>
    <row r="1134" spans="1:8" ht="49.5" x14ac:dyDescent="0.3">
      <c r="A1134" s="23" t="s">
        <v>1361</v>
      </c>
      <c r="B1134" s="3" t="s">
        <v>19</v>
      </c>
      <c r="C1134" s="20"/>
      <c r="D1134" s="21"/>
      <c r="E1134" s="22" t="s">
        <v>50</v>
      </c>
      <c r="F1134" s="22" t="s">
        <v>3380</v>
      </c>
      <c r="G1134" s="20" t="s">
        <v>3381</v>
      </c>
      <c r="H1134" s="19">
        <v>315.63</v>
      </c>
    </row>
    <row r="1135" spans="1:8" x14ac:dyDescent="0.3">
      <c r="A1135" s="23" t="s">
        <v>1361</v>
      </c>
      <c r="B1135" s="3" t="s">
        <v>19</v>
      </c>
      <c r="C1135" s="20"/>
      <c r="D1135" s="21"/>
      <c r="E1135" s="22" t="s">
        <v>50</v>
      </c>
      <c r="F1135" s="22" t="s">
        <v>3256</v>
      </c>
      <c r="G1135" s="20" t="s">
        <v>3382</v>
      </c>
      <c r="H1135" s="19">
        <v>339.88</v>
      </c>
    </row>
    <row r="1136" spans="1:8" ht="49.5" x14ac:dyDescent="0.3">
      <c r="A1136" s="23" t="s">
        <v>1361</v>
      </c>
      <c r="B1136" s="3" t="s">
        <v>19</v>
      </c>
      <c r="C1136" s="20"/>
      <c r="D1136" s="21"/>
      <c r="E1136" s="22" t="s">
        <v>50</v>
      </c>
      <c r="F1136" s="22" t="s">
        <v>3383</v>
      </c>
      <c r="G1136" s="20" t="s">
        <v>3384</v>
      </c>
      <c r="H1136" s="19">
        <v>347.9</v>
      </c>
    </row>
    <row r="1137" spans="1:8" ht="33" x14ac:dyDescent="0.3">
      <c r="A1137" s="23" t="s">
        <v>1361</v>
      </c>
      <c r="B1137" s="3" t="s">
        <v>19</v>
      </c>
      <c r="C1137" s="20"/>
      <c r="D1137" s="21"/>
      <c r="E1137" s="22" t="s">
        <v>50</v>
      </c>
      <c r="F1137" s="22" t="s">
        <v>3385</v>
      </c>
      <c r="G1137" s="20" t="s">
        <v>3386</v>
      </c>
      <c r="H1137" s="19">
        <v>312.39999999999998</v>
      </c>
    </row>
    <row r="1138" spans="1:8" ht="33" x14ac:dyDescent="0.3">
      <c r="A1138" s="23" t="s">
        <v>1361</v>
      </c>
      <c r="B1138" s="3" t="s">
        <v>19</v>
      </c>
      <c r="C1138" s="20"/>
      <c r="D1138" s="21"/>
      <c r="E1138" s="22" t="s">
        <v>50</v>
      </c>
      <c r="F1138" s="22" t="s">
        <v>3387</v>
      </c>
      <c r="G1138" s="20" t="s">
        <v>3388</v>
      </c>
      <c r="H1138" s="19">
        <v>326.68</v>
      </c>
    </row>
    <row r="1139" spans="1:8" x14ac:dyDescent="0.3">
      <c r="A1139" s="23" t="s">
        <v>1361</v>
      </c>
      <c r="B1139" s="3" t="s">
        <v>19</v>
      </c>
      <c r="C1139" s="20"/>
      <c r="D1139" s="21"/>
      <c r="E1139" s="22" t="s">
        <v>50</v>
      </c>
      <c r="F1139" s="22" t="s">
        <v>3389</v>
      </c>
      <c r="G1139" s="20" t="s">
        <v>3390</v>
      </c>
      <c r="H1139" s="19">
        <v>400.46</v>
      </c>
    </row>
    <row r="1140" spans="1:8" ht="33" x14ac:dyDescent="0.3">
      <c r="A1140" s="23" t="s">
        <v>1361</v>
      </c>
      <c r="B1140" s="3" t="s">
        <v>19</v>
      </c>
      <c r="C1140" s="20"/>
      <c r="D1140" s="21"/>
      <c r="E1140" s="22" t="s">
        <v>50</v>
      </c>
      <c r="F1140" s="22" t="s">
        <v>3391</v>
      </c>
      <c r="G1140" s="20" t="s">
        <v>3392</v>
      </c>
      <c r="H1140" s="19">
        <v>391.17</v>
      </c>
    </row>
    <row r="1141" spans="1:8" ht="33" x14ac:dyDescent="0.3">
      <c r="A1141" s="23" t="s">
        <v>1361</v>
      </c>
      <c r="B1141" s="3" t="s">
        <v>19</v>
      </c>
      <c r="C1141" s="20"/>
      <c r="D1141" s="21"/>
      <c r="E1141" s="22" t="s">
        <v>50</v>
      </c>
      <c r="F1141" s="22" t="s">
        <v>3393</v>
      </c>
      <c r="G1141" s="20" t="s">
        <v>3394</v>
      </c>
      <c r="H1141" s="19">
        <v>296.56</v>
      </c>
    </row>
    <row r="1142" spans="1:8" x14ac:dyDescent="0.3">
      <c r="A1142" s="23" t="s">
        <v>1361</v>
      </c>
      <c r="B1142" s="3" t="s">
        <v>19</v>
      </c>
      <c r="C1142" s="20"/>
      <c r="D1142" s="21"/>
      <c r="E1142" s="22" t="s">
        <v>50</v>
      </c>
      <c r="F1142" s="22" t="s">
        <v>3395</v>
      </c>
      <c r="G1142" s="20" t="s">
        <v>3396</v>
      </c>
      <c r="H1142" s="19">
        <v>267.47000000000003</v>
      </c>
    </row>
    <row r="1143" spans="1:8" x14ac:dyDescent="0.3">
      <c r="A1143" s="23" t="s">
        <v>1361</v>
      </c>
      <c r="B1143" s="3" t="s">
        <v>19</v>
      </c>
      <c r="C1143" s="20"/>
      <c r="D1143" s="21"/>
      <c r="E1143" s="22" t="s">
        <v>50</v>
      </c>
      <c r="F1143" s="22" t="s">
        <v>3397</v>
      </c>
      <c r="G1143" s="20" t="s">
        <v>3398</v>
      </c>
      <c r="H1143" s="19">
        <v>311.95</v>
      </c>
    </row>
    <row r="1144" spans="1:8" x14ac:dyDescent="0.3">
      <c r="A1144" s="23" t="s">
        <v>1361</v>
      </c>
      <c r="B1144" s="3" t="s">
        <v>19</v>
      </c>
      <c r="C1144" s="20"/>
      <c r="D1144" s="21"/>
      <c r="E1144" s="22" t="s">
        <v>50</v>
      </c>
      <c r="F1144" s="22" t="s">
        <v>3399</v>
      </c>
      <c r="G1144" s="20" t="s">
        <v>3400</v>
      </c>
      <c r="H1144" s="19">
        <v>135.99</v>
      </c>
    </row>
    <row r="1145" spans="1:8" x14ac:dyDescent="0.3">
      <c r="A1145" s="23" t="s">
        <v>1361</v>
      </c>
      <c r="B1145" s="3" t="s">
        <v>19</v>
      </c>
      <c r="C1145" s="20"/>
      <c r="D1145" s="21"/>
      <c r="E1145" s="22" t="s">
        <v>50</v>
      </c>
      <c r="F1145" s="22" t="s">
        <v>3401</v>
      </c>
      <c r="G1145" s="20" t="s">
        <v>3402</v>
      </c>
      <c r="H1145" s="19">
        <v>286.77</v>
      </c>
    </row>
    <row r="1146" spans="1:8" x14ac:dyDescent="0.3">
      <c r="A1146" s="23" t="s">
        <v>1361</v>
      </c>
      <c r="B1146" s="3" t="s">
        <v>19</v>
      </c>
      <c r="C1146" s="20"/>
      <c r="D1146" s="21"/>
      <c r="E1146" s="22" t="s">
        <v>50</v>
      </c>
      <c r="F1146" s="22" t="s">
        <v>1362</v>
      </c>
      <c r="G1146" s="20" t="s">
        <v>1363</v>
      </c>
      <c r="H1146" s="19">
        <v>126.51</v>
      </c>
    </row>
    <row r="1147" spans="1:8" x14ac:dyDescent="0.3">
      <c r="A1147" s="23" t="s">
        <v>1361</v>
      </c>
      <c r="B1147" s="3" t="s">
        <v>19</v>
      </c>
      <c r="C1147" s="20"/>
      <c r="D1147" s="21"/>
      <c r="E1147" s="22" t="s">
        <v>50</v>
      </c>
      <c r="F1147" s="22" t="s">
        <v>3403</v>
      </c>
      <c r="G1147" s="20" t="s">
        <v>3404</v>
      </c>
      <c r="H1147" s="19">
        <v>250.98</v>
      </c>
    </row>
    <row r="1148" spans="1:8" x14ac:dyDescent="0.3">
      <c r="A1148" s="23" t="s">
        <v>1361</v>
      </c>
      <c r="B1148" s="3" t="s">
        <v>19</v>
      </c>
      <c r="C1148" s="20"/>
      <c r="D1148" s="21"/>
      <c r="E1148" s="22" t="s">
        <v>50</v>
      </c>
      <c r="F1148" s="22" t="s">
        <v>1376</v>
      </c>
      <c r="G1148" s="20" t="s">
        <v>1377</v>
      </c>
      <c r="H1148" s="19">
        <v>489.17</v>
      </c>
    </row>
    <row r="1149" spans="1:8" x14ac:dyDescent="0.3">
      <c r="A1149" s="23" t="s">
        <v>1361</v>
      </c>
      <c r="B1149" s="3" t="s">
        <v>19</v>
      </c>
      <c r="C1149" s="20"/>
      <c r="D1149" s="21"/>
      <c r="E1149" s="22" t="s">
        <v>50</v>
      </c>
      <c r="F1149" s="22" t="s">
        <v>3405</v>
      </c>
      <c r="G1149" s="20" t="s">
        <v>3406</v>
      </c>
      <c r="H1149" s="19">
        <v>250.47</v>
      </c>
    </row>
    <row r="1150" spans="1:8" x14ac:dyDescent="0.3">
      <c r="A1150" s="23" t="s">
        <v>1361</v>
      </c>
      <c r="B1150" s="3" t="s">
        <v>19</v>
      </c>
      <c r="C1150" s="20"/>
      <c r="D1150" s="21"/>
      <c r="E1150" s="22" t="s">
        <v>50</v>
      </c>
      <c r="F1150" s="22" t="s">
        <v>3407</v>
      </c>
      <c r="G1150" s="20" t="s">
        <v>3408</v>
      </c>
      <c r="H1150" s="19">
        <v>250.47</v>
      </c>
    </row>
    <row r="1151" spans="1:8" x14ac:dyDescent="0.3">
      <c r="A1151" s="23" t="s">
        <v>1361</v>
      </c>
      <c r="B1151" s="3" t="s">
        <v>19</v>
      </c>
      <c r="C1151" s="20"/>
      <c r="D1151" s="21"/>
      <c r="E1151" s="22" t="s">
        <v>50</v>
      </c>
      <c r="F1151" s="22" t="s">
        <v>3409</v>
      </c>
      <c r="G1151" s="20" t="s">
        <v>3410</v>
      </c>
      <c r="H1151" s="19">
        <v>404.25</v>
      </c>
    </row>
    <row r="1152" spans="1:8" x14ac:dyDescent="0.3">
      <c r="A1152" s="23" t="s">
        <v>1361</v>
      </c>
      <c r="B1152" s="3" t="s">
        <v>19</v>
      </c>
      <c r="C1152" s="20"/>
      <c r="D1152" s="21"/>
      <c r="E1152" s="22" t="s">
        <v>50</v>
      </c>
      <c r="F1152" s="22" t="s">
        <v>3411</v>
      </c>
      <c r="G1152" s="20" t="s">
        <v>3412</v>
      </c>
      <c r="H1152" s="19">
        <v>109.99</v>
      </c>
    </row>
    <row r="1153" spans="1:8" x14ac:dyDescent="0.3">
      <c r="A1153" s="23" t="s">
        <v>1361</v>
      </c>
      <c r="B1153" s="3" t="s">
        <v>19</v>
      </c>
      <c r="C1153" s="20"/>
      <c r="D1153" s="21"/>
      <c r="E1153" s="22" t="s">
        <v>50</v>
      </c>
      <c r="F1153" s="22" t="s">
        <v>3413</v>
      </c>
      <c r="G1153" s="20" t="s">
        <v>3414</v>
      </c>
      <c r="H1153" s="19">
        <v>254.1</v>
      </c>
    </row>
    <row r="1154" spans="1:8" ht="33" x14ac:dyDescent="0.3">
      <c r="A1154" s="23" t="s">
        <v>1361</v>
      </c>
      <c r="B1154" s="3" t="s">
        <v>19</v>
      </c>
      <c r="C1154" s="20"/>
      <c r="D1154" s="21"/>
      <c r="E1154" s="22" t="s">
        <v>50</v>
      </c>
      <c r="F1154" s="22" t="s">
        <v>3415</v>
      </c>
      <c r="G1154" s="20" t="s">
        <v>3416</v>
      </c>
      <c r="H1154" s="19">
        <v>292.33999999999997</v>
      </c>
    </row>
    <row r="1155" spans="1:8" ht="33" x14ac:dyDescent="0.3">
      <c r="A1155" s="23" t="s">
        <v>1361</v>
      </c>
      <c r="B1155" s="3" t="s">
        <v>19</v>
      </c>
      <c r="C1155" s="20"/>
      <c r="D1155" s="21"/>
      <c r="E1155" s="22" t="s">
        <v>50</v>
      </c>
      <c r="F1155" s="22" t="s">
        <v>3417</v>
      </c>
      <c r="G1155" s="20" t="s">
        <v>3418</v>
      </c>
      <c r="H1155" s="19">
        <v>463.51</v>
      </c>
    </row>
    <row r="1156" spans="1:8" ht="33" x14ac:dyDescent="0.3">
      <c r="A1156" s="23" t="s">
        <v>1361</v>
      </c>
      <c r="B1156" s="3" t="s">
        <v>19</v>
      </c>
      <c r="C1156" s="20"/>
      <c r="D1156" s="21"/>
      <c r="E1156" s="22" t="s">
        <v>50</v>
      </c>
      <c r="F1156" s="22" t="s">
        <v>3419</v>
      </c>
      <c r="G1156" s="20" t="s">
        <v>3420</v>
      </c>
      <c r="H1156" s="19">
        <v>423.74</v>
      </c>
    </row>
    <row r="1157" spans="1:8" ht="33" x14ac:dyDescent="0.3">
      <c r="A1157" s="23" t="s">
        <v>1361</v>
      </c>
      <c r="B1157" s="3" t="s">
        <v>19</v>
      </c>
      <c r="C1157" s="20"/>
      <c r="D1157" s="21"/>
      <c r="E1157" s="22" t="s">
        <v>50</v>
      </c>
      <c r="F1157" s="22" t="s">
        <v>3421</v>
      </c>
      <c r="G1157" s="20" t="s">
        <v>3422</v>
      </c>
      <c r="H1157" s="19">
        <v>401.73</v>
      </c>
    </row>
    <row r="1158" spans="1:8" ht="33" x14ac:dyDescent="0.3">
      <c r="A1158" s="23" t="s">
        <v>1361</v>
      </c>
      <c r="B1158" s="3" t="s">
        <v>19</v>
      </c>
      <c r="C1158" s="20"/>
      <c r="D1158" s="21"/>
      <c r="E1158" s="22" t="s">
        <v>50</v>
      </c>
      <c r="F1158" s="22" t="s">
        <v>3423</v>
      </c>
      <c r="G1158" s="20" t="s">
        <v>3424</v>
      </c>
      <c r="H1158" s="19">
        <v>76.62</v>
      </c>
    </row>
    <row r="1159" spans="1:8" ht="33" x14ac:dyDescent="0.3">
      <c r="A1159" s="23" t="s">
        <v>1361</v>
      </c>
      <c r="B1159" s="3" t="s">
        <v>19</v>
      </c>
      <c r="C1159" s="20"/>
      <c r="D1159" s="21"/>
      <c r="E1159" s="22" t="s">
        <v>50</v>
      </c>
      <c r="F1159" s="22" t="s">
        <v>3425</v>
      </c>
      <c r="G1159" s="20" t="s">
        <v>3426</v>
      </c>
      <c r="H1159" s="19">
        <v>175.84</v>
      </c>
    </row>
    <row r="1160" spans="1:8" x14ac:dyDescent="0.3">
      <c r="A1160" s="23" t="s">
        <v>1361</v>
      </c>
      <c r="B1160" s="3" t="s">
        <v>19</v>
      </c>
      <c r="C1160" s="20"/>
      <c r="D1160" s="21"/>
      <c r="E1160" s="22" t="s">
        <v>50</v>
      </c>
      <c r="F1160" s="22" t="s">
        <v>1368</v>
      </c>
      <c r="G1160" s="20" t="s">
        <v>1369</v>
      </c>
      <c r="H1160" s="19">
        <v>232.72</v>
      </c>
    </row>
    <row r="1161" spans="1:8" ht="33" x14ac:dyDescent="0.3">
      <c r="A1161" s="23" t="s">
        <v>1361</v>
      </c>
      <c r="B1161" s="3" t="s">
        <v>19</v>
      </c>
      <c r="C1161" s="20"/>
      <c r="D1161" s="21"/>
      <c r="E1161" s="22" t="s">
        <v>50</v>
      </c>
      <c r="F1161" s="22" t="s">
        <v>1364</v>
      </c>
      <c r="G1161" s="20" t="s">
        <v>1365</v>
      </c>
      <c r="H1161" s="19">
        <v>108.75</v>
      </c>
    </row>
    <row r="1162" spans="1:8" x14ac:dyDescent="0.3">
      <c r="A1162" s="23" t="s">
        <v>1361</v>
      </c>
      <c r="B1162" s="3" t="s">
        <v>19</v>
      </c>
      <c r="C1162" s="20"/>
      <c r="D1162" s="21"/>
      <c r="E1162" s="22" t="s">
        <v>50</v>
      </c>
      <c r="F1162" s="22" t="s">
        <v>3427</v>
      </c>
      <c r="G1162" s="20" t="s">
        <v>3428</v>
      </c>
      <c r="H1162" s="19">
        <v>174.4</v>
      </c>
    </row>
    <row r="1163" spans="1:8" x14ac:dyDescent="0.3">
      <c r="A1163" s="23" t="s">
        <v>1361</v>
      </c>
      <c r="B1163" s="3" t="s">
        <v>19</v>
      </c>
      <c r="C1163" s="20"/>
      <c r="D1163" s="21"/>
      <c r="E1163" s="22" t="s">
        <v>50</v>
      </c>
      <c r="F1163" s="22" t="s">
        <v>1370</v>
      </c>
      <c r="G1163" s="20" t="s">
        <v>1371</v>
      </c>
      <c r="H1163" s="19">
        <v>60.15</v>
      </c>
    </row>
    <row r="1164" spans="1:8" x14ac:dyDescent="0.3">
      <c r="A1164" s="23" t="s">
        <v>1361</v>
      </c>
      <c r="B1164" s="3" t="s">
        <v>19</v>
      </c>
      <c r="C1164" s="20"/>
      <c r="D1164" s="21"/>
      <c r="E1164" s="22" t="s">
        <v>50</v>
      </c>
      <c r="F1164" s="22" t="s">
        <v>3283</v>
      </c>
      <c r="G1164" s="20" t="s">
        <v>3429</v>
      </c>
      <c r="H1164" s="19">
        <v>499.68</v>
      </c>
    </row>
    <row r="1165" spans="1:8" x14ac:dyDescent="0.3">
      <c r="A1165" s="23" t="s">
        <v>1361</v>
      </c>
      <c r="B1165" s="3" t="s">
        <v>19</v>
      </c>
      <c r="C1165" s="20"/>
      <c r="D1165" s="21"/>
      <c r="E1165" s="22" t="s">
        <v>50</v>
      </c>
      <c r="F1165" s="22" t="s">
        <v>1639</v>
      </c>
      <c r="G1165" s="20" t="s">
        <v>3430</v>
      </c>
      <c r="H1165" s="19">
        <v>444.64</v>
      </c>
    </row>
    <row r="1166" spans="1:8" x14ac:dyDescent="0.3">
      <c r="A1166" s="23" t="s">
        <v>1361</v>
      </c>
      <c r="B1166" s="3" t="s">
        <v>19</v>
      </c>
      <c r="C1166" s="20"/>
      <c r="D1166" s="21"/>
      <c r="E1166" s="22" t="s">
        <v>50</v>
      </c>
      <c r="F1166" s="22" t="s">
        <v>1380</v>
      </c>
      <c r="G1166" s="20" t="s">
        <v>1381</v>
      </c>
      <c r="H1166" s="19">
        <v>28.36</v>
      </c>
    </row>
    <row r="1167" spans="1:8" x14ac:dyDescent="0.3">
      <c r="A1167" s="23" t="s">
        <v>1361</v>
      </c>
      <c r="B1167" s="3" t="s">
        <v>19</v>
      </c>
      <c r="C1167" s="20"/>
      <c r="D1167" s="21"/>
      <c r="E1167" s="22" t="s">
        <v>50</v>
      </c>
      <c r="F1167" s="22" t="s">
        <v>3431</v>
      </c>
      <c r="G1167" s="20" t="s">
        <v>3432</v>
      </c>
      <c r="H1167" s="19">
        <v>462.03</v>
      </c>
    </row>
    <row r="1168" spans="1:8" x14ac:dyDescent="0.3">
      <c r="A1168" s="23" t="s">
        <v>1361</v>
      </c>
      <c r="B1168" s="3" t="s">
        <v>19</v>
      </c>
      <c r="C1168" s="20"/>
      <c r="D1168" s="21"/>
      <c r="E1168" s="22" t="s">
        <v>50</v>
      </c>
      <c r="F1168" s="22" t="s">
        <v>1374</v>
      </c>
      <c r="G1168" s="20" t="s">
        <v>1375</v>
      </c>
      <c r="H1168" s="19">
        <v>9.6</v>
      </c>
    </row>
    <row r="1169" spans="1:8" x14ac:dyDescent="0.3">
      <c r="A1169" s="23" t="s">
        <v>1361</v>
      </c>
      <c r="B1169" s="3" t="s">
        <v>19</v>
      </c>
      <c r="C1169" s="20"/>
      <c r="D1169" s="21"/>
      <c r="E1169" s="22" t="s">
        <v>50</v>
      </c>
      <c r="F1169" s="22" t="s">
        <v>1366</v>
      </c>
      <c r="G1169" s="20" t="s">
        <v>1367</v>
      </c>
      <c r="H1169" s="19">
        <v>142.78</v>
      </c>
    </row>
    <row r="1170" spans="1:8" x14ac:dyDescent="0.3">
      <c r="A1170" s="23" t="s">
        <v>1361</v>
      </c>
      <c r="B1170" s="3" t="s">
        <v>19</v>
      </c>
      <c r="C1170" s="20"/>
      <c r="D1170" s="21"/>
      <c r="E1170" s="22" t="s">
        <v>50</v>
      </c>
      <c r="F1170" s="22" t="s">
        <v>1881</v>
      </c>
      <c r="G1170" s="20" t="s">
        <v>3433</v>
      </c>
      <c r="H1170" s="19">
        <v>263.31</v>
      </c>
    </row>
    <row r="1171" spans="1:8" x14ac:dyDescent="0.3">
      <c r="A1171" s="23" t="s">
        <v>1361</v>
      </c>
      <c r="B1171" s="3" t="s">
        <v>19</v>
      </c>
      <c r="C1171" s="20"/>
      <c r="D1171" s="21"/>
      <c r="E1171" s="22" t="s">
        <v>50</v>
      </c>
      <c r="F1171" s="22" t="s">
        <v>3434</v>
      </c>
      <c r="G1171" s="20" t="s">
        <v>3435</v>
      </c>
      <c r="H1171" s="19">
        <v>163.35</v>
      </c>
    </row>
    <row r="1172" spans="1:8" x14ac:dyDescent="0.3">
      <c r="A1172" s="23" t="s">
        <v>1361</v>
      </c>
      <c r="B1172" s="3" t="s">
        <v>19</v>
      </c>
      <c r="C1172" s="20"/>
      <c r="D1172" s="21"/>
      <c r="E1172" s="22" t="s">
        <v>50</v>
      </c>
      <c r="F1172" s="22" t="s">
        <v>3436</v>
      </c>
      <c r="G1172" s="20" t="s">
        <v>3437</v>
      </c>
      <c r="H1172" s="19">
        <v>159.47999999999999</v>
      </c>
    </row>
    <row r="1173" spans="1:8" x14ac:dyDescent="0.3">
      <c r="A1173" s="23" t="s">
        <v>1361</v>
      </c>
      <c r="B1173" s="3" t="s">
        <v>19</v>
      </c>
      <c r="C1173" s="20"/>
      <c r="D1173" s="21"/>
      <c r="E1173" s="22" t="s">
        <v>50</v>
      </c>
      <c r="F1173" s="22" t="s">
        <v>3438</v>
      </c>
      <c r="G1173" s="20" t="s">
        <v>3439</v>
      </c>
      <c r="H1173" s="19">
        <v>321.27999999999997</v>
      </c>
    </row>
    <row r="1174" spans="1:8" x14ac:dyDescent="0.3">
      <c r="A1174" s="23" t="s">
        <v>1361</v>
      </c>
      <c r="B1174" s="3" t="s">
        <v>19</v>
      </c>
      <c r="C1174" s="20"/>
      <c r="D1174" s="21"/>
      <c r="E1174" s="22" t="s">
        <v>50</v>
      </c>
      <c r="F1174" s="22" t="s">
        <v>1378</v>
      </c>
      <c r="G1174" s="20" t="s">
        <v>1379</v>
      </c>
      <c r="H1174" s="19">
        <v>404.16</v>
      </c>
    </row>
    <row r="1175" spans="1:8" x14ac:dyDescent="0.3">
      <c r="A1175" s="23" t="s">
        <v>1361</v>
      </c>
      <c r="B1175" s="3" t="s">
        <v>19</v>
      </c>
      <c r="C1175" s="20"/>
      <c r="D1175" s="21"/>
      <c r="E1175" s="22" t="s">
        <v>50</v>
      </c>
      <c r="F1175" s="22" t="s">
        <v>3440</v>
      </c>
      <c r="G1175" s="20" t="s">
        <v>3441</v>
      </c>
      <c r="H1175" s="19">
        <v>367.84</v>
      </c>
    </row>
    <row r="1176" spans="1:8" x14ac:dyDescent="0.3">
      <c r="A1176" s="23" t="s">
        <v>1361</v>
      </c>
      <c r="B1176" s="3" t="s">
        <v>19</v>
      </c>
      <c r="C1176" s="20"/>
      <c r="D1176" s="21"/>
      <c r="E1176" s="22" t="s">
        <v>50</v>
      </c>
      <c r="F1176" s="22" t="s">
        <v>1382</v>
      </c>
      <c r="G1176" s="20" t="s">
        <v>1383</v>
      </c>
      <c r="H1176" s="19">
        <v>129.55000000000001</v>
      </c>
    </row>
    <row r="1177" spans="1:8" x14ac:dyDescent="0.3">
      <c r="A1177" s="23" t="s">
        <v>1361</v>
      </c>
      <c r="B1177" s="3" t="s">
        <v>19</v>
      </c>
      <c r="C1177" s="20"/>
      <c r="D1177" s="21"/>
      <c r="E1177" s="22" t="s">
        <v>50</v>
      </c>
      <c r="F1177" s="22" t="s">
        <v>1384</v>
      </c>
      <c r="G1177" s="20" t="s">
        <v>1385</v>
      </c>
      <c r="H1177" s="19">
        <v>143.52000000000001</v>
      </c>
    </row>
    <row r="1178" spans="1:8" x14ac:dyDescent="0.3">
      <c r="A1178" s="23" t="s">
        <v>1361</v>
      </c>
      <c r="B1178" s="3" t="s">
        <v>19</v>
      </c>
      <c r="C1178" s="20"/>
      <c r="D1178" s="21"/>
      <c r="E1178" s="22" t="s">
        <v>50</v>
      </c>
      <c r="F1178" s="22" t="s">
        <v>3442</v>
      </c>
      <c r="G1178" s="20" t="s">
        <v>3443</v>
      </c>
      <c r="H1178" s="19">
        <v>84.23</v>
      </c>
    </row>
    <row r="1179" spans="1:8" x14ac:dyDescent="0.3">
      <c r="A1179" s="23" t="s">
        <v>1361</v>
      </c>
      <c r="B1179" s="3" t="s">
        <v>19</v>
      </c>
      <c r="C1179" s="20"/>
      <c r="D1179" s="21"/>
      <c r="E1179" s="22" t="s">
        <v>50</v>
      </c>
      <c r="F1179" s="22" t="s">
        <v>3444</v>
      </c>
      <c r="G1179" s="20" t="s">
        <v>3445</v>
      </c>
      <c r="H1179" s="19">
        <v>243.43</v>
      </c>
    </row>
    <row r="1180" spans="1:8" ht="33" x14ac:dyDescent="0.3">
      <c r="A1180" s="23" t="s">
        <v>1395</v>
      </c>
      <c r="B1180" s="3" t="s">
        <v>1396</v>
      </c>
      <c r="C1180" s="20" t="s">
        <v>1397</v>
      </c>
      <c r="D1180" s="21">
        <v>665.5</v>
      </c>
      <c r="E1180" s="22" t="s">
        <v>49</v>
      </c>
      <c r="F1180" s="22" t="s">
        <v>1398</v>
      </c>
      <c r="G1180" s="20" t="s">
        <v>1399</v>
      </c>
      <c r="H1180" s="19">
        <v>665.5</v>
      </c>
    </row>
    <row r="1181" spans="1:8" x14ac:dyDescent="0.3">
      <c r="A1181" s="23" t="s">
        <v>1400</v>
      </c>
      <c r="B1181" s="3" t="s">
        <v>1401</v>
      </c>
      <c r="C1181" s="20" t="s">
        <v>1402</v>
      </c>
      <c r="D1181" s="21">
        <v>153.63999999999999</v>
      </c>
      <c r="E1181" s="22" t="s">
        <v>50</v>
      </c>
      <c r="F1181" s="22" t="s">
        <v>1403</v>
      </c>
      <c r="G1181" s="20" t="s">
        <v>1404</v>
      </c>
      <c r="H1181" s="19">
        <v>153.63999999999999</v>
      </c>
    </row>
    <row r="1182" spans="1:8" x14ac:dyDescent="0.3">
      <c r="A1182" s="23" t="s">
        <v>1400</v>
      </c>
      <c r="B1182" s="3" t="s">
        <v>1401</v>
      </c>
      <c r="C1182" s="20" t="s">
        <v>1405</v>
      </c>
      <c r="D1182" s="21">
        <v>160.93</v>
      </c>
      <c r="E1182" s="22" t="s">
        <v>50</v>
      </c>
      <c r="F1182" s="22" t="s">
        <v>1406</v>
      </c>
      <c r="G1182" s="20" t="s">
        <v>1407</v>
      </c>
      <c r="H1182" s="19">
        <v>160.93</v>
      </c>
    </row>
    <row r="1183" spans="1:8" ht="33" x14ac:dyDescent="0.3">
      <c r="A1183" s="23" t="s">
        <v>3446</v>
      </c>
      <c r="B1183" s="3" t="s">
        <v>3447</v>
      </c>
      <c r="C1183" s="20" t="s">
        <v>3448</v>
      </c>
      <c r="D1183" s="21">
        <v>11495</v>
      </c>
      <c r="E1183" s="22" t="s">
        <v>49</v>
      </c>
      <c r="F1183" s="22" t="s">
        <v>3449</v>
      </c>
      <c r="G1183" s="20" t="s">
        <v>3450</v>
      </c>
      <c r="H1183" s="19">
        <v>11495</v>
      </c>
    </row>
    <row r="1184" spans="1:8" ht="49.5" x14ac:dyDescent="0.3">
      <c r="A1184" s="23" t="s">
        <v>1408</v>
      </c>
      <c r="B1184" s="3" t="s">
        <v>1409</v>
      </c>
      <c r="C1184" s="20" t="s">
        <v>1410</v>
      </c>
      <c r="D1184" s="21">
        <v>2710.4</v>
      </c>
      <c r="E1184" s="22" t="s">
        <v>49</v>
      </c>
      <c r="F1184" s="22" t="s">
        <v>1411</v>
      </c>
      <c r="G1184" s="20" t="s">
        <v>1412</v>
      </c>
      <c r="H1184" s="19">
        <v>2710.4</v>
      </c>
    </row>
    <row r="1185" spans="1:8" ht="49.5" x14ac:dyDescent="0.3">
      <c r="A1185" s="23" t="s">
        <v>3451</v>
      </c>
      <c r="B1185" s="3" t="s">
        <v>3452</v>
      </c>
      <c r="C1185" s="20" t="s">
        <v>3453</v>
      </c>
      <c r="D1185" s="21">
        <v>1600</v>
      </c>
      <c r="E1185" s="22" t="s">
        <v>49</v>
      </c>
      <c r="F1185" s="22" t="s">
        <v>3454</v>
      </c>
      <c r="G1185" s="20" t="s">
        <v>3455</v>
      </c>
      <c r="H1185" s="19">
        <v>1600</v>
      </c>
    </row>
    <row r="1186" spans="1:8" x14ac:dyDescent="0.3">
      <c r="A1186" s="23" t="s">
        <v>3451</v>
      </c>
      <c r="B1186" s="3" t="s">
        <v>3452</v>
      </c>
      <c r="C1186" s="20"/>
      <c r="D1186" s="21"/>
      <c r="E1186" s="22" t="s">
        <v>49</v>
      </c>
      <c r="F1186" s="22" t="s">
        <v>3456</v>
      </c>
      <c r="G1186" s="20" t="s">
        <v>3457</v>
      </c>
      <c r="H1186" s="19">
        <v>500</v>
      </c>
    </row>
    <row r="1187" spans="1:8" x14ac:dyDescent="0.3">
      <c r="A1187" s="23" t="s">
        <v>3458</v>
      </c>
      <c r="B1187" s="3" t="s">
        <v>3459</v>
      </c>
      <c r="C1187" s="20" t="s">
        <v>3460</v>
      </c>
      <c r="D1187" s="21">
        <v>859.1</v>
      </c>
      <c r="E1187" s="22" t="s">
        <v>49</v>
      </c>
      <c r="F1187" s="22" t="s">
        <v>3461</v>
      </c>
      <c r="G1187" s="20" t="s">
        <v>3462</v>
      </c>
      <c r="H1187" s="19">
        <v>859.1</v>
      </c>
    </row>
    <row r="1188" spans="1:8" ht="33" x14ac:dyDescent="0.3">
      <c r="A1188" s="23" t="s">
        <v>3458</v>
      </c>
      <c r="B1188" s="3" t="s">
        <v>3459</v>
      </c>
      <c r="C1188" s="20" t="s">
        <v>3463</v>
      </c>
      <c r="D1188" s="21">
        <v>13927.1</v>
      </c>
      <c r="E1188" s="22" t="s">
        <v>49</v>
      </c>
      <c r="F1188" s="22" t="s">
        <v>3464</v>
      </c>
      <c r="G1188" s="20" t="s">
        <v>3465</v>
      </c>
      <c r="H1188" s="19">
        <v>13927.1</v>
      </c>
    </row>
    <row r="1189" spans="1:8" x14ac:dyDescent="0.3">
      <c r="A1189" s="23" t="s">
        <v>3466</v>
      </c>
      <c r="B1189" s="3" t="s">
        <v>3467</v>
      </c>
      <c r="C1189" s="20"/>
      <c r="D1189" s="21"/>
      <c r="E1189" s="22" t="s">
        <v>49</v>
      </c>
      <c r="F1189" s="22" t="s">
        <v>2672</v>
      </c>
      <c r="G1189" s="20" t="s">
        <v>3468</v>
      </c>
      <c r="H1189" s="19">
        <v>6.85</v>
      </c>
    </row>
    <row r="1190" spans="1:8" x14ac:dyDescent="0.3">
      <c r="A1190" s="23" t="s">
        <v>3469</v>
      </c>
      <c r="B1190" s="3" t="s">
        <v>3470</v>
      </c>
      <c r="C1190" s="20" t="s">
        <v>3471</v>
      </c>
      <c r="D1190" s="21">
        <v>584.79</v>
      </c>
      <c r="E1190" s="22" t="s">
        <v>50</v>
      </c>
      <c r="F1190" s="22" t="s">
        <v>3472</v>
      </c>
      <c r="G1190" s="20" t="s">
        <v>3473</v>
      </c>
      <c r="H1190" s="19">
        <v>584.79</v>
      </c>
    </row>
    <row r="1191" spans="1:8" ht="33" x14ac:dyDescent="0.3">
      <c r="A1191" s="23" t="s">
        <v>3474</v>
      </c>
      <c r="B1191" s="3" t="s">
        <v>3475</v>
      </c>
      <c r="C1191" s="20" t="s">
        <v>3476</v>
      </c>
      <c r="D1191" s="21">
        <v>2946.11</v>
      </c>
      <c r="E1191" s="22" t="s">
        <v>50</v>
      </c>
      <c r="F1191" s="22" t="s">
        <v>3477</v>
      </c>
      <c r="G1191" s="20" t="s">
        <v>3478</v>
      </c>
      <c r="H1191" s="19">
        <v>2946.11</v>
      </c>
    </row>
    <row r="1192" spans="1:8" x14ac:dyDescent="0.3">
      <c r="A1192" s="23" t="s">
        <v>1413</v>
      </c>
      <c r="B1192" s="3" t="s">
        <v>1414</v>
      </c>
      <c r="C1192" s="20" t="s">
        <v>1415</v>
      </c>
      <c r="D1192" s="21">
        <v>189.15</v>
      </c>
      <c r="E1192" s="22" t="s">
        <v>49</v>
      </c>
      <c r="F1192" s="22" t="s">
        <v>1416</v>
      </c>
      <c r="G1192" s="20" t="s">
        <v>1417</v>
      </c>
      <c r="H1192" s="19">
        <v>189.15</v>
      </c>
    </row>
    <row r="1193" spans="1:8" ht="33" x14ac:dyDescent="0.3">
      <c r="A1193" s="23" t="s">
        <v>3479</v>
      </c>
      <c r="B1193" s="3" t="s">
        <v>3480</v>
      </c>
      <c r="C1193" s="20" t="s">
        <v>3481</v>
      </c>
      <c r="D1193" s="21">
        <v>4955.07</v>
      </c>
      <c r="E1193" s="22" t="s">
        <v>2302</v>
      </c>
      <c r="F1193" s="22" t="s">
        <v>3482</v>
      </c>
      <c r="G1193" s="20" t="s">
        <v>3483</v>
      </c>
      <c r="H1193" s="19">
        <v>4955.07</v>
      </c>
    </row>
    <row r="1194" spans="1:8" x14ac:dyDescent="0.3">
      <c r="A1194" s="23" t="s">
        <v>3484</v>
      </c>
      <c r="B1194" s="3" t="s">
        <v>3485</v>
      </c>
      <c r="C1194" s="20" t="s">
        <v>3486</v>
      </c>
      <c r="D1194" s="21">
        <v>1965.04</v>
      </c>
      <c r="E1194" s="22" t="s">
        <v>50</v>
      </c>
      <c r="F1194" s="22" t="s">
        <v>1561</v>
      </c>
      <c r="G1194" s="20" t="s">
        <v>3487</v>
      </c>
      <c r="H1194" s="19">
        <v>1965.04</v>
      </c>
    </row>
    <row r="1195" spans="1:8" x14ac:dyDescent="0.3">
      <c r="A1195" s="23" t="s">
        <v>3484</v>
      </c>
      <c r="B1195" s="3" t="s">
        <v>3485</v>
      </c>
      <c r="C1195" s="20"/>
      <c r="D1195" s="21"/>
      <c r="E1195" s="22" t="s">
        <v>50</v>
      </c>
      <c r="F1195" s="22" t="s">
        <v>3488</v>
      </c>
      <c r="G1195" s="20" t="s">
        <v>3489</v>
      </c>
      <c r="H1195" s="19">
        <v>142.78</v>
      </c>
    </row>
    <row r="1196" spans="1:8" x14ac:dyDescent="0.3">
      <c r="A1196" s="23" t="s">
        <v>1418</v>
      </c>
      <c r="B1196" s="3" t="s">
        <v>1419</v>
      </c>
      <c r="C1196" s="20" t="s">
        <v>1420</v>
      </c>
      <c r="D1196" s="21">
        <v>423.5</v>
      </c>
      <c r="E1196" s="22" t="s">
        <v>49</v>
      </c>
      <c r="F1196" s="22" t="s">
        <v>1421</v>
      </c>
      <c r="G1196" s="20" t="s">
        <v>1422</v>
      </c>
      <c r="H1196" s="19">
        <v>423.5</v>
      </c>
    </row>
    <row r="1197" spans="1:8" x14ac:dyDescent="0.3">
      <c r="A1197" s="23" t="s">
        <v>3490</v>
      </c>
      <c r="B1197" s="3" t="s">
        <v>3491</v>
      </c>
      <c r="C1197" s="20"/>
      <c r="D1197" s="21"/>
      <c r="E1197" s="22" t="s">
        <v>50</v>
      </c>
      <c r="F1197" s="22" t="s">
        <v>3492</v>
      </c>
      <c r="G1197" s="20" t="s">
        <v>3493</v>
      </c>
      <c r="H1197" s="19">
        <v>665.5</v>
      </c>
    </row>
    <row r="1198" spans="1:8" x14ac:dyDescent="0.3">
      <c r="A1198" s="23" t="s">
        <v>3494</v>
      </c>
      <c r="B1198" s="3" t="s">
        <v>3495</v>
      </c>
      <c r="C1198" s="20"/>
      <c r="D1198" s="21"/>
      <c r="E1198" s="22" t="s">
        <v>50</v>
      </c>
      <c r="F1198" s="22" t="s">
        <v>3496</v>
      </c>
      <c r="G1198" s="20" t="s">
        <v>3497</v>
      </c>
      <c r="H1198" s="19">
        <v>24.2</v>
      </c>
    </row>
    <row r="1199" spans="1:8" ht="33" x14ac:dyDescent="0.3">
      <c r="A1199" s="23" t="s">
        <v>3498</v>
      </c>
      <c r="B1199" s="3" t="s">
        <v>3499</v>
      </c>
      <c r="C1199" s="20" t="s">
        <v>3500</v>
      </c>
      <c r="D1199" s="21">
        <v>250</v>
      </c>
      <c r="E1199" s="22" t="s">
        <v>49</v>
      </c>
      <c r="F1199" s="22" t="s">
        <v>3501</v>
      </c>
      <c r="G1199" s="20" t="s">
        <v>3502</v>
      </c>
      <c r="H1199" s="19">
        <v>250</v>
      </c>
    </row>
    <row r="1200" spans="1:8" ht="49.5" x14ac:dyDescent="0.3">
      <c r="A1200" s="23" t="s">
        <v>1423</v>
      </c>
      <c r="B1200" s="3" t="s">
        <v>1424</v>
      </c>
      <c r="C1200" s="20"/>
      <c r="D1200" s="21"/>
      <c r="E1200" s="22" t="s">
        <v>49</v>
      </c>
      <c r="F1200" s="22" t="s">
        <v>1425</v>
      </c>
      <c r="G1200" s="20" t="s">
        <v>1426</v>
      </c>
      <c r="H1200" s="19">
        <v>447.2</v>
      </c>
    </row>
    <row r="1201" spans="1:8" x14ac:dyDescent="0.3">
      <c r="A1201" s="23" t="s">
        <v>3503</v>
      </c>
      <c r="B1201" s="3" t="s">
        <v>3504</v>
      </c>
      <c r="C1201" s="20"/>
      <c r="D1201" s="21"/>
      <c r="E1201" s="22" t="s">
        <v>50</v>
      </c>
      <c r="F1201" s="22" t="s">
        <v>3505</v>
      </c>
      <c r="G1201" s="20" t="s">
        <v>3506</v>
      </c>
      <c r="H1201" s="19">
        <v>405.47</v>
      </c>
    </row>
    <row r="1202" spans="1:8" x14ac:dyDescent="0.3">
      <c r="A1202" s="23" t="s">
        <v>3503</v>
      </c>
      <c r="B1202" s="3" t="s">
        <v>3504</v>
      </c>
      <c r="C1202" s="20"/>
      <c r="D1202" s="21"/>
      <c r="E1202" s="22" t="s">
        <v>50</v>
      </c>
      <c r="F1202" s="22" t="s">
        <v>3507</v>
      </c>
      <c r="G1202" s="20" t="s">
        <v>3508</v>
      </c>
      <c r="H1202" s="19">
        <v>405.47</v>
      </c>
    </row>
    <row r="1203" spans="1:8" x14ac:dyDescent="0.3">
      <c r="A1203" s="23" t="s">
        <v>3509</v>
      </c>
      <c r="B1203" s="3" t="s">
        <v>3510</v>
      </c>
      <c r="C1203" s="20" t="s">
        <v>3511</v>
      </c>
      <c r="D1203" s="21">
        <v>14500</v>
      </c>
      <c r="E1203" s="22" t="s">
        <v>49</v>
      </c>
      <c r="F1203" s="22" t="s">
        <v>3512</v>
      </c>
      <c r="G1203" s="20" t="s">
        <v>3513</v>
      </c>
      <c r="H1203" s="19">
        <v>10875</v>
      </c>
    </row>
    <row r="1204" spans="1:8" x14ac:dyDescent="0.3">
      <c r="A1204" s="23" t="s">
        <v>1427</v>
      </c>
      <c r="B1204" s="3" t="s">
        <v>1428</v>
      </c>
      <c r="C1204" s="20"/>
      <c r="D1204" s="21"/>
      <c r="E1204" s="22" t="s">
        <v>50</v>
      </c>
      <c r="F1204" s="22" t="s">
        <v>1429</v>
      </c>
      <c r="G1204" s="20" t="s">
        <v>1430</v>
      </c>
      <c r="H1204" s="19">
        <v>87.7</v>
      </c>
    </row>
    <row r="1205" spans="1:8" ht="33" x14ac:dyDescent="0.3">
      <c r="A1205" s="23" t="s">
        <v>3514</v>
      </c>
      <c r="B1205" s="3" t="s">
        <v>3515</v>
      </c>
      <c r="C1205" s="20"/>
      <c r="D1205" s="21"/>
      <c r="E1205" s="22" t="s">
        <v>50</v>
      </c>
      <c r="F1205" s="22" t="s">
        <v>3516</v>
      </c>
      <c r="G1205" s="20" t="s">
        <v>3517</v>
      </c>
      <c r="H1205" s="19">
        <v>140.80000000000001</v>
      </c>
    </row>
    <row r="1206" spans="1:8" x14ac:dyDescent="0.3">
      <c r="A1206" s="23" t="s">
        <v>3518</v>
      </c>
      <c r="B1206" s="3" t="s">
        <v>3519</v>
      </c>
      <c r="C1206" s="20" t="s">
        <v>3520</v>
      </c>
      <c r="D1206" s="21">
        <v>1349.75</v>
      </c>
      <c r="E1206" s="22" t="s">
        <v>50</v>
      </c>
      <c r="F1206" s="22" t="s">
        <v>3521</v>
      </c>
      <c r="G1206" s="20" t="s">
        <v>3522</v>
      </c>
      <c r="H1206" s="19">
        <v>1349.75</v>
      </c>
    </row>
    <row r="1207" spans="1:8" x14ac:dyDescent="0.3">
      <c r="A1207" s="23" t="s">
        <v>3518</v>
      </c>
      <c r="B1207" s="3" t="s">
        <v>3519</v>
      </c>
      <c r="C1207" s="20" t="s">
        <v>3523</v>
      </c>
      <c r="D1207" s="21">
        <v>1194.24</v>
      </c>
      <c r="E1207" s="22" t="s">
        <v>50</v>
      </c>
      <c r="F1207" s="22" t="s">
        <v>3524</v>
      </c>
      <c r="G1207" s="20" t="s">
        <v>3525</v>
      </c>
      <c r="H1207" s="19">
        <v>1194.23</v>
      </c>
    </row>
    <row r="1208" spans="1:8" x14ac:dyDescent="0.3">
      <c r="A1208" s="23" t="s">
        <v>3518</v>
      </c>
      <c r="B1208" s="3" t="s">
        <v>3519</v>
      </c>
      <c r="C1208" s="20"/>
      <c r="D1208" s="21"/>
      <c r="E1208" s="22" t="s">
        <v>50</v>
      </c>
      <c r="F1208" s="22" t="s">
        <v>3526</v>
      </c>
      <c r="G1208" s="20" t="s">
        <v>3527</v>
      </c>
      <c r="H1208" s="19">
        <v>198</v>
      </c>
    </row>
    <row r="1209" spans="1:8" x14ac:dyDescent="0.3">
      <c r="A1209" s="23" t="s">
        <v>3518</v>
      </c>
      <c r="B1209" s="3" t="s">
        <v>3519</v>
      </c>
      <c r="C1209" s="20"/>
      <c r="D1209" s="21"/>
      <c r="E1209" s="22" t="s">
        <v>50</v>
      </c>
      <c r="F1209" s="22" t="s">
        <v>3528</v>
      </c>
      <c r="G1209" s="20" t="s">
        <v>3529</v>
      </c>
      <c r="H1209" s="19">
        <v>378.99</v>
      </c>
    </row>
    <row r="1210" spans="1:8" x14ac:dyDescent="0.3">
      <c r="A1210" s="23" t="s">
        <v>3530</v>
      </c>
      <c r="B1210" s="3" t="s">
        <v>3531</v>
      </c>
      <c r="C1210" s="20" t="s">
        <v>3532</v>
      </c>
      <c r="D1210" s="21">
        <v>592.9</v>
      </c>
      <c r="E1210" s="22" t="s">
        <v>50</v>
      </c>
      <c r="F1210" s="22" t="s">
        <v>3533</v>
      </c>
      <c r="G1210" s="20" t="s">
        <v>3534</v>
      </c>
      <c r="H1210" s="19">
        <v>592.9</v>
      </c>
    </row>
    <row r="1211" spans="1:8" x14ac:dyDescent="0.3">
      <c r="A1211" s="23" t="s">
        <v>1431</v>
      </c>
      <c r="B1211" s="3" t="s">
        <v>1432</v>
      </c>
      <c r="C1211" s="20"/>
      <c r="D1211" s="21"/>
      <c r="E1211" s="22" t="s">
        <v>50</v>
      </c>
      <c r="F1211" s="22" t="s">
        <v>1435</v>
      </c>
      <c r="G1211" s="20" t="s">
        <v>1436</v>
      </c>
      <c r="H1211" s="19">
        <v>20.28</v>
      </c>
    </row>
    <row r="1212" spans="1:8" x14ac:dyDescent="0.3">
      <c r="A1212" s="23" t="s">
        <v>1431</v>
      </c>
      <c r="B1212" s="3" t="s">
        <v>1432</v>
      </c>
      <c r="C1212" s="20"/>
      <c r="D1212" s="21"/>
      <c r="E1212" s="22" t="s">
        <v>50</v>
      </c>
      <c r="F1212" s="22" t="s">
        <v>1433</v>
      </c>
      <c r="G1212" s="20" t="s">
        <v>1434</v>
      </c>
      <c r="H1212" s="19">
        <v>20.28</v>
      </c>
    </row>
    <row r="1213" spans="1:8" x14ac:dyDescent="0.3">
      <c r="A1213" s="23" t="s">
        <v>1437</v>
      </c>
      <c r="B1213" s="3" t="s">
        <v>1438</v>
      </c>
      <c r="C1213" s="20"/>
      <c r="D1213" s="21"/>
      <c r="E1213" s="22" t="s">
        <v>49</v>
      </c>
      <c r="F1213" s="22" t="s">
        <v>1439</v>
      </c>
      <c r="G1213" s="20" t="s">
        <v>1440</v>
      </c>
      <c r="H1213" s="19">
        <v>495.13</v>
      </c>
    </row>
    <row r="1214" spans="1:8" x14ac:dyDescent="0.3">
      <c r="A1214" s="23" t="s">
        <v>3535</v>
      </c>
      <c r="B1214" s="3" t="s">
        <v>3536</v>
      </c>
      <c r="C1214" s="20" t="s">
        <v>3537</v>
      </c>
      <c r="D1214" s="21">
        <v>635.20000000000005</v>
      </c>
      <c r="E1214" s="22" t="s">
        <v>50</v>
      </c>
      <c r="F1214" s="22" t="s">
        <v>3538</v>
      </c>
      <c r="G1214" s="20" t="s">
        <v>3539</v>
      </c>
      <c r="H1214" s="19">
        <v>635.20000000000005</v>
      </c>
    </row>
    <row r="1215" spans="1:8" ht="33" x14ac:dyDescent="0.3">
      <c r="A1215" s="23" t="s">
        <v>3535</v>
      </c>
      <c r="B1215" s="3" t="s">
        <v>3536</v>
      </c>
      <c r="C1215" s="20" t="s">
        <v>3540</v>
      </c>
      <c r="D1215" s="21">
        <v>3743.33</v>
      </c>
      <c r="E1215" s="22" t="s">
        <v>50</v>
      </c>
      <c r="F1215" s="22" t="s">
        <v>3541</v>
      </c>
      <c r="G1215" s="20" t="s">
        <v>3542</v>
      </c>
      <c r="H1215" s="19">
        <v>3743.33</v>
      </c>
    </row>
    <row r="1216" spans="1:8" x14ac:dyDescent="0.3">
      <c r="A1216" s="23" t="s">
        <v>3535</v>
      </c>
      <c r="B1216" s="3" t="s">
        <v>3536</v>
      </c>
      <c r="C1216" s="20" t="s">
        <v>3543</v>
      </c>
      <c r="D1216" s="21">
        <v>8051.27</v>
      </c>
      <c r="E1216" s="22" t="s">
        <v>50</v>
      </c>
      <c r="F1216" s="22" t="s">
        <v>3544</v>
      </c>
      <c r="G1216" s="20" t="s">
        <v>3545</v>
      </c>
      <c r="H1216" s="19">
        <v>8051.26</v>
      </c>
    </row>
    <row r="1217" spans="1:8" ht="33" x14ac:dyDescent="0.3">
      <c r="A1217" s="23" t="s">
        <v>3535</v>
      </c>
      <c r="B1217" s="3" t="s">
        <v>3536</v>
      </c>
      <c r="C1217" s="20" t="s">
        <v>3546</v>
      </c>
      <c r="D1217" s="21">
        <v>401.3</v>
      </c>
      <c r="E1217" s="22" t="s">
        <v>50</v>
      </c>
      <c r="F1217" s="22" t="s">
        <v>3547</v>
      </c>
      <c r="G1217" s="20" t="s">
        <v>3548</v>
      </c>
      <c r="H1217" s="19">
        <v>401.3</v>
      </c>
    </row>
    <row r="1218" spans="1:8" x14ac:dyDescent="0.3">
      <c r="A1218" s="23" t="s">
        <v>3549</v>
      </c>
      <c r="B1218" s="3" t="s">
        <v>3550</v>
      </c>
      <c r="C1218" s="20" t="s">
        <v>3551</v>
      </c>
      <c r="D1218" s="21">
        <v>18029</v>
      </c>
      <c r="E1218" s="22" t="s">
        <v>49</v>
      </c>
      <c r="F1218" s="22" t="s">
        <v>3552</v>
      </c>
      <c r="G1218" s="20" t="s">
        <v>3553</v>
      </c>
      <c r="H1218" s="19">
        <v>18029</v>
      </c>
    </row>
    <row r="1219" spans="1:8" x14ac:dyDescent="0.3">
      <c r="A1219" s="23" t="s">
        <v>3554</v>
      </c>
      <c r="B1219" s="3" t="s">
        <v>3555</v>
      </c>
      <c r="C1219" s="20" t="s">
        <v>3556</v>
      </c>
      <c r="D1219" s="21">
        <v>1694</v>
      </c>
      <c r="E1219" s="22" t="s">
        <v>49</v>
      </c>
      <c r="F1219" s="22" t="s">
        <v>3557</v>
      </c>
      <c r="G1219" s="20" t="s">
        <v>3558</v>
      </c>
      <c r="H1219" s="19">
        <v>1694</v>
      </c>
    </row>
    <row r="1220" spans="1:8" x14ac:dyDescent="0.3">
      <c r="A1220" s="23" t="s">
        <v>3554</v>
      </c>
      <c r="B1220" s="3" t="s">
        <v>3555</v>
      </c>
      <c r="C1220" s="20" t="s">
        <v>3559</v>
      </c>
      <c r="D1220" s="21">
        <v>1694</v>
      </c>
      <c r="E1220" s="22" t="s">
        <v>49</v>
      </c>
      <c r="F1220" s="22" t="s">
        <v>3560</v>
      </c>
      <c r="G1220" s="20" t="s">
        <v>3561</v>
      </c>
      <c r="H1220" s="19">
        <v>1694</v>
      </c>
    </row>
    <row r="1221" spans="1:8" x14ac:dyDescent="0.3">
      <c r="A1221" s="23" t="s">
        <v>3562</v>
      </c>
      <c r="B1221" s="3" t="s">
        <v>3563</v>
      </c>
      <c r="C1221" s="20"/>
      <c r="D1221" s="21"/>
      <c r="E1221" s="22" t="s">
        <v>49</v>
      </c>
      <c r="F1221" s="22" t="s">
        <v>3564</v>
      </c>
      <c r="G1221" s="20" t="s">
        <v>3565</v>
      </c>
      <c r="H1221" s="19">
        <v>363</v>
      </c>
    </row>
    <row r="1222" spans="1:8" x14ac:dyDescent="0.3">
      <c r="A1222" s="23" t="s">
        <v>3566</v>
      </c>
      <c r="B1222" s="3" t="s">
        <v>3567</v>
      </c>
      <c r="C1222" s="20"/>
      <c r="D1222" s="21"/>
      <c r="E1222" s="22" t="s">
        <v>49</v>
      </c>
      <c r="F1222" s="22" t="s">
        <v>3568</v>
      </c>
      <c r="G1222" s="20" t="s">
        <v>3569</v>
      </c>
      <c r="H1222" s="19">
        <v>47.63</v>
      </c>
    </row>
    <row r="1223" spans="1:8" x14ac:dyDescent="0.3">
      <c r="A1223" s="23" t="s">
        <v>3566</v>
      </c>
      <c r="B1223" s="3" t="s">
        <v>3567</v>
      </c>
      <c r="C1223" s="20"/>
      <c r="D1223" s="21"/>
      <c r="E1223" s="22" t="s">
        <v>49</v>
      </c>
      <c r="F1223" s="22" t="s">
        <v>3570</v>
      </c>
      <c r="G1223" s="20" t="s">
        <v>3571</v>
      </c>
      <c r="H1223" s="19">
        <v>43.63</v>
      </c>
    </row>
    <row r="1224" spans="1:8" x14ac:dyDescent="0.3">
      <c r="A1224" s="23" t="s">
        <v>1441</v>
      </c>
      <c r="B1224" s="3" t="s">
        <v>1442</v>
      </c>
      <c r="C1224" s="20"/>
      <c r="D1224" s="21"/>
      <c r="E1224" s="22" t="s">
        <v>50</v>
      </c>
      <c r="F1224" s="22" t="s">
        <v>1443</v>
      </c>
      <c r="G1224" s="20" t="s">
        <v>1444</v>
      </c>
      <c r="H1224" s="19">
        <v>471.9</v>
      </c>
    </row>
    <row r="1225" spans="1:8" x14ac:dyDescent="0.3">
      <c r="A1225" s="23" t="s">
        <v>1445</v>
      </c>
      <c r="B1225" s="3" t="s">
        <v>1446</v>
      </c>
      <c r="C1225" s="20"/>
      <c r="D1225" s="21"/>
      <c r="E1225" s="22" t="s">
        <v>50</v>
      </c>
      <c r="F1225" s="22" t="s">
        <v>1447</v>
      </c>
      <c r="G1225" s="20" t="s">
        <v>1448</v>
      </c>
      <c r="H1225" s="19">
        <v>164.56</v>
      </c>
    </row>
    <row r="1226" spans="1:8" x14ac:dyDescent="0.3">
      <c r="A1226" s="23" t="s">
        <v>1445</v>
      </c>
      <c r="B1226" s="3" t="s">
        <v>1446</v>
      </c>
      <c r="C1226" s="20"/>
      <c r="D1226" s="21"/>
      <c r="E1226" s="22" t="s">
        <v>50</v>
      </c>
      <c r="F1226" s="22" t="s">
        <v>1561</v>
      </c>
      <c r="G1226" s="20" t="s">
        <v>3572</v>
      </c>
      <c r="H1226" s="19">
        <v>471.9</v>
      </c>
    </row>
    <row r="1227" spans="1:8" x14ac:dyDescent="0.3">
      <c r="A1227" s="23" t="s">
        <v>1449</v>
      </c>
      <c r="B1227" s="3" t="s">
        <v>1450</v>
      </c>
      <c r="C1227" s="20" t="s">
        <v>1451</v>
      </c>
      <c r="D1227" s="21">
        <v>178.5</v>
      </c>
      <c r="E1227" s="22" t="s">
        <v>49</v>
      </c>
      <c r="F1227" s="22" t="s">
        <v>1452</v>
      </c>
      <c r="G1227" s="20" t="s">
        <v>1453</v>
      </c>
      <c r="H1227" s="19">
        <v>178.5</v>
      </c>
    </row>
    <row r="1228" spans="1:8" ht="33" x14ac:dyDescent="0.3">
      <c r="A1228" s="23" t="s">
        <v>3573</v>
      </c>
      <c r="B1228" s="3" t="s">
        <v>3574</v>
      </c>
      <c r="C1228" s="20" t="s">
        <v>3575</v>
      </c>
      <c r="D1228" s="21">
        <v>12979.67</v>
      </c>
      <c r="E1228" s="22" t="s">
        <v>49</v>
      </c>
      <c r="F1228" s="22" t="s">
        <v>3576</v>
      </c>
      <c r="G1228" s="20" t="s">
        <v>3577</v>
      </c>
      <c r="H1228" s="19">
        <v>12979.67</v>
      </c>
    </row>
    <row r="1229" spans="1:8" x14ac:dyDescent="0.3">
      <c r="A1229" s="23" t="s">
        <v>3578</v>
      </c>
      <c r="B1229" s="3" t="s">
        <v>3579</v>
      </c>
      <c r="C1229" s="20"/>
      <c r="D1229" s="21"/>
      <c r="E1229" s="22" t="s">
        <v>50</v>
      </c>
      <c r="F1229" s="22" t="s">
        <v>3580</v>
      </c>
      <c r="G1229" s="20" t="s">
        <v>3581</v>
      </c>
      <c r="H1229" s="19">
        <v>21.3</v>
      </c>
    </row>
    <row r="1230" spans="1:8" ht="33" x14ac:dyDescent="0.3">
      <c r="A1230" s="23" t="s">
        <v>3582</v>
      </c>
      <c r="B1230" s="3" t="s">
        <v>3583</v>
      </c>
      <c r="C1230" s="20" t="s">
        <v>3584</v>
      </c>
      <c r="D1230" s="21">
        <v>1452</v>
      </c>
      <c r="E1230" s="22" t="s">
        <v>49</v>
      </c>
      <c r="F1230" s="22" t="s">
        <v>3585</v>
      </c>
      <c r="G1230" s="20" t="s">
        <v>3586</v>
      </c>
      <c r="H1230" s="19">
        <v>242</v>
      </c>
    </row>
    <row r="1231" spans="1:8" ht="33" x14ac:dyDescent="0.3">
      <c r="A1231" s="23" t="s">
        <v>3582</v>
      </c>
      <c r="B1231" s="3" t="s">
        <v>3583</v>
      </c>
      <c r="C1231" s="20" t="s">
        <v>3584</v>
      </c>
      <c r="D1231" s="21">
        <v>1452</v>
      </c>
      <c r="E1231" s="22" t="s">
        <v>49</v>
      </c>
      <c r="F1231" s="22" t="s">
        <v>3587</v>
      </c>
      <c r="G1231" s="20" t="s">
        <v>3588</v>
      </c>
      <c r="H1231" s="19">
        <v>242</v>
      </c>
    </row>
    <row r="1232" spans="1:8" ht="33" x14ac:dyDescent="0.3">
      <c r="A1232" s="23" t="s">
        <v>3582</v>
      </c>
      <c r="B1232" s="3" t="s">
        <v>3583</v>
      </c>
      <c r="C1232" s="20" t="s">
        <v>3584</v>
      </c>
      <c r="D1232" s="21">
        <v>1452</v>
      </c>
      <c r="E1232" s="22" t="s">
        <v>49</v>
      </c>
      <c r="F1232" s="22" t="s">
        <v>3589</v>
      </c>
      <c r="G1232" s="20" t="s">
        <v>3590</v>
      </c>
      <c r="H1232" s="19">
        <v>242</v>
      </c>
    </row>
    <row r="1233" spans="1:8" ht="33" x14ac:dyDescent="0.3">
      <c r="A1233" s="23" t="s">
        <v>3582</v>
      </c>
      <c r="B1233" s="3" t="s">
        <v>3583</v>
      </c>
      <c r="C1233" s="20" t="s">
        <v>3584</v>
      </c>
      <c r="D1233" s="21">
        <v>1452</v>
      </c>
      <c r="E1233" s="22" t="s">
        <v>49</v>
      </c>
      <c r="F1233" s="22" t="s">
        <v>3591</v>
      </c>
      <c r="G1233" s="20" t="s">
        <v>3592</v>
      </c>
      <c r="H1233" s="19">
        <v>242</v>
      </c>
    </row>
    <row r="1234" spans="1:8" x14ac:dyDescent="0.3">
      <c r="A1234" s="23" t="s">
        <v>3582</v>
      </c>
      <c r="B1234" s="3" t="s">
        <v>3583</v>
      </c>
      <c r="C1234" s="20" t="s">
        <v>3584</v>
      </c>
      <c r="D1234" s="21">
        <v>1452</v>
      </c>
      <c r="E1234" s="22" t="s">
        <v>49</v>
      </c>
      <c r="F1234" s="22" t="s">
        <v>3593</v>
      </c>
      <c r="G1234" s="20" t="s">
        <v>3594</v>
      </c>
      <c r="H1234" s="19">
        <v>242</v>
      </c>
    </row>
    <row r="1235" spans="1:8" x14ac:dyDescent="0.3">
      <c r="A1235" s="23" t="s">
        <v>3582</v>
      </c>
      <c r="B1235" s="3" t="s">
        <v>3583</v>
      </c>
      <c r="C1235" s="20" t="s">
        <v>3584</v>
      </c>
      <c r="D1235" s="21">
        <v>1452</v>
      </c>
      <c r="E1235" s="22" t="s">
        <v>49</v>
      </c>
      <c r="F1235" s="22" t="s">
        <v>3595</v>
      </c>
      <c r="G1235" s="20" t="s">
        <v>3596</v>
      </c>
      <c r="H1235" s="19">
        <v>242</v>
      </c>
    </row>
    <row r="1236" spans="1:8" x14ac:dyDescent="0.3">
      <c r="A1236" s="23" t="s">
        <v>3597</v>
      </c>
      <c r="B1236" s="3" t="s">
        <v>3598</v>
      </c>
      <c r="C1236" s="20" t="s">
        <v>3599</v>
      </c>
      <c r="D1236" s="21">
        <v>1144.96</v>
      </c>
      <c r="E1236" s="22" t="s">
        <v>50</v>
      </c>
      <c r="F1236" s="22" t="s">
        <v>3600</v>
      </c>
      <c r="G1236" s="20" t="s">
        <v>3601</v>
      </c>
      <c r="H1236" s="19">
        <v>1144.96</v>
      </c>
    </row>
    <row r="1237" spans="1:8" x14ac:dyDescent="0.3">
      <c r="A1237" s="23" t="s">
        <v>3597</v>
      </c>
      <c r="B1237" s="3" t="s">
        <v>3598</v>
      </c>
      <c r="C1237" s="20"/>
      <c r="D1237" s="21"/>
      <c r="E1237" s="22" t="s">
        <v>50</v>
      </c>
      <c r="F1237" s="22" t="s">
        <v>3602</v>
      </c>
      <c r="G1237" s="20" t="s">
        <v>3603</v>
      </c>
      <c r="H1237" s="19">
        <v>518.97</v>
      </c>
    </row>
    <row r="1238" spans="1:8" x14ac:dyDescent="0.3">
      <c r="A1238" s="23" t="s">
        <v>3604</v>
      </c>
      <c r="B1238" s="3" t="s">
        <v>3605</v>
      </c>
      <c r="C1238" s="20" t="s">
        <v>3606</v>
      </c>
      <c r="D1238" s="21">
        <v>2752.75</v>
      </c>
      <c r="E1238" s="22" t="s">
        <v>49</v>
      </c>
      <c r="F1238" s="22" t="s">
        <v>3607</v>
      </c>
      <c r="G1238" s="20" t="s">
        <v>3608</v>
      </c>
      <c r="H1238" s="19">
        <v>2752.75</v>
      </c>
    </row>
    <row r="1239" spans="1:8" x14ac:dyDescent="0.3">
      <c r="A1239" s="23" t="s">
        <v>1454</v>
      </c>
      <c r="B1239" s="3" t="s">
        <v>1455</v>
      </c>
      <c r="C1239" s="20"/>
      <c r="D1239" s="21"/>
      <c r="E1239" s="22" t="s">
        <v>49</v>
      </c>
      <c r="F1239" s="22" t="s">
        <v>1458</v>
      </c>
      <c r="G1239" s="20" t="s">
        <v>1459</v>
      </c>
      <c r="H1239" s="19">
        <v>120</v>
      </c>
    </row>
    <row r="1240" spans="1:8" x14ac:dyDescent="0.3">
      <c r="A1240" s="23" t="s">
        <v>1454</v>
      </c>
      <c r="B1240" s="3" t="s">
        <v>1455</v>
      </c>
      <c r="C1240" s="20"/>
      <c r="D1240" s="21"/>
      <c r="E1240" s="22" t="s">
        <v>49</v>
      </c>
      <c r="F1240" s="22" t="s">
        <v>1456</v>
      </c>
      <c r="G1240" s="20" t="s">
        <v>1457</v>
      </c>
      <c r="H1240" s="19">
        <v>400</v>
      </c>
    </row>
    <row r="1241" spans="1:8" x14ac:dyDescent="0.3">
      <c r="A1241" s="23" t="s">
        <v>3609</v>
      </c>
      <c r="B1241" s="3" t="s">
        <v>3610</v>
      </c>
      <c r="C1241" s="20" t="s">
        <v>3611</v>
      </c>
      <c r="D1241" s="21">
        <v>2190</v>
      </c>
      <c r="E1241" s="22" t="s">
        <v>49</v>
      </c>
      <c r="F1241" s="22" t="s">
        <v>3612</v>
      </c>
      <c r="G1241" s="20" t="s">
        <v>3613</v>
      </c>
      <c r="H1241" s="19">
        <v>134.13</v>
      </c>
    </row>
    <row r="1242" spans="1:8" x14ac:dyDescent="0.3">
      <c r="A1242" s="23" t="s">
        <v>3609</v>
      </c>
      <c r="B1242" s="3" t="s">
        <v>3610</v>
      </c>
      <c r="C1242" s="20" t="s">
        <v>3611</v>
      </c>
      <c r="D1242" s="21">
        <v>2190</v>
      </c>
      <c r="E1242" s="22" t="s">
        <v>49</v>
      </c>
      <c r="F1242" s="22" t="s">
        <v>3614</v>
      </c>
      <c r="G1242" s="20" t="s">
        <v>3615</v>
      </c>
      <c r="H1242" s="19">
        <v>2010.54</v>
      </c>
    </row>
    <row r="1243" spans="1:8" ht="33" x14ac:dyDescent="0.3">
      <c r="A1243" s="23" t="s">
        <v>3616</v>
      </c>
      <c r="B1243" s="3" t="s">
        <v>3617</v>
      </c>
      <c r="C1243" s="20" t="s">
        <v>3618</v>
      </c>
      <c r="D1243" s="21">
        <v>9559</v>
      </c>
      <c r="E1243" s="22" t="s">
        <v>49</v>
      </c>
      <c r="F1243" s="22" t="s">
        <v>3619</v>
      </c>
      <c r="G1243" s="20" t="s">
        <v>3620</v>
      </c>
      <c r="H1243" s="19">
        <v>3823.6</v>
      </c>
    </row>
    <row r="1244" spans="1:8" x14ac:dyDescent="0.3">
      <c r="A1244" s="23" t="s">
        <v>3621</v>
      </c>
      <c r="B1244" s="3" t="s">
        <v>3622</v>
      </c>
      <c r="C1244" s="20" t="s">
        <v>3623</v>
      </c>
      <c r="D1244" s="21">
        <v>11586.71</v>
      </c>
      <c r="E1244" s="22" t="s">
        <v>50</v>
      </c>
      <c r="F1244" s="22" t="s">
        <v>3624</v>
      </c>
      <c r="G1244" s="20" t="s">
        <v>3625</v>
      </c>
      <c r="H1244" s="19">
        <v>11586.71</v>
      </c>
    </row>
    <row r="1245" spans="1:8" x14ac:dyDescent="0.3">
      <c r="A1245" s="23" t="s">
        <v>1460</v>
      </c>
      <c r="B1245" s="3" t="s">
        <v>1461</v>
      </c>
      <c r="C1245" s="20"/>
      <c r="D1245" s="21"/>
      <c r="E1245" s="22" t="s">
        <v>49</v>
      </c>
      <c r="F1245" s="22" t="s">
        <v>1464</v>
      </c>
      <c r="G1245" s="20" t="s">
        <v>1465</v>
      </c>
      <c r="H1245" s="19">
        <v>29.25</v>
      </c>
    </row>
    <row r="1246" spans="1:8" x14ac:dyDescent="0.3">
      <c r="A1246" s="23" t="s">
        <v>1460</v>
      </c>
      <c r="B1246" s="3" t="s">
        <v>1461</v>
      </c>
      <c r="C1246" s="20"/>
      <c r="D1246" s="21"/>
      <c r="E1246" s="22" t="s">
        <v>49</v>
      </c>
      <c r="F1246" s="22" t="s">
        <v>1466</v>
      </c>
      <c r="G1246" s="20" t="s">
        <v>1467</v>
      </c>
      <c r="H1246" s="19">
        <v>25.85</v>
      </c>
    </row>
    <row r="1247" spans="1:8" x14ac:dyDescent="0.3">
      <c r="A1247" s="23" t="s">
        <v>1460</v>
      </c>
      <c r="B1247" s="3" t="s">
        <v>1461</v>
      </c>
      <c r="C1247" s="20"/>
      <c r="D1247" s="21"/>
      <c r="E1247" s="22" t="s">
        <v>49</v>
      </c>
      <c r="F1247" s="22" t="s">
        <v>1462</v>
      </c>
      <c r="G1247" s="20" t="s">
        <v>1463</v>
      </c>
      <c r="H1247" s="19">
        <v>29.25</v>
      </c>
    </row>
    <row r="1248" spans="1:8" ht="49.5" x14ac:dyDescent="0.3">
      <c r="A1248" s="23" t="s">
        <v>1468</v>
      </c>
      <c r="B1248" s="3" t="s">
        <v>1469</v>
      </c>
      <c r="C1248" s="20"/>
      <c r="D1248" s="21"/>
      <c r="E1248" s="22" t="s">
        <v>49</v>
      </c>
      <c r="F1248" s="22" t="s">
        <v>1470</v>
      </c>
      <c r="G1248" s="20" t="s">
        <v>1471</v>
      </c>
      <c r="H1248" s="19">
        <v>440.95</v>
      </c>
    </row>
    <row r="1249" spans="1:8" x14ac:dyDescent="0.3">
      <c r="A1249" s="23" t="s">
        <v>1468</v>
      </c>
      <c r="B1249" s="3" t="s">
        <v>1469</v>
      </c>
      <c r="C1249" s="20"/>
      <c r="D1249" s="21"/>
      <c r="E1249" s="22" t="s">
        <v>49</v>
      </c>
      <c r="F1249" s="22" t="s">
        <v>3626</v>
      </c>
      <c r="G1249" s="20" t="s">
        <v>3627</v>
      </c>
      <c r="H1249" s="19">
        <v>110.06</v>
      </c>
    </row>
    <row r="1250" spans="1:8" ht="33" x14ac:dyDescent="0.3">
      <c r="A1250" s="23" t="s">
        <v>1472</v>
      </c>
      <c r="B1250" s="3" t="s">
        <v>1473</v>
      </c>
      <c r="C1250" s="20" t="s">
        <v>1474</v>
      </c>
      <c r="D1250" s="21">
        <v>2135</v>
      </c>
      <c r="E1250" s="22" t="s">
        <v>49</v>
      </c>
      <c r="F1250" s="22" t="s">
        <v>1475</v>
      </c>
      <c r="G1250" s="20" t="s">
        <v>1476</v>
      </c>
      <c r="H1250" s="19">
        <v>2135</v>
      </c>
    </row>
    <row r="1251" spans="1:8" x14ac:dyDescent="0.3">
      <c r="A1251" s="23" t="s">
        <v>3628</v>
      </c>
      <c r="B1251" s="3" t="s">
        <v>3629</v>
      </c>
      <c r="C1251" s="20"/>
      <c r="D1251" s="21"/>
      <c r="E1251" s="22" t="s">
        <v>49</v>
      </c>
      <c r="F1251" s="22" t="s">
        <v>3630</v>
      </c>
      <c r="G1251" s="20" t="s">
        <v>3631</v>
      </c>
      <c r="H1251" s="19">
        <v>4.07</v>
      </c>
    </row>
    <row r="1252" spans="1:8" x14ac:dyDescent="0.3">
      <c r="A1252" s="23" t="s">
        <v>3632</v>
      </c>
      <c r="B1252" s="3" t="s">
        <v>3633</v>
      </c>
      <c r="C1252" s="20" t="s">
        <v>3634</v>
      </c>
      <c r="D1252" s="21">
        <v>18029</v>
      </c>
      <c r="E1252" s="22" t="s">
        <v>49</v>
      </c>
      <c r="F1252" s="22" t="s">
        <v>3635</v>
      </c>
      <c r="G1252" s="20" t="s">
        <v>3636</v>
      </c>
      <c r="H1252" s="19">
        <v>18029</v>
      </c>
    </row>
    <row r="1253" spans="1:8" x14ac:dyDescent="0.3">
      <c r="A1253" s="23" t="s">
        <v>3637</v>
      </c>
      <c r="B1253" s="3" t="s">
        <v>3638</v>
      </c>
      <c r="C1253" s="20" t="s">
        <v>3639</v>
      </c>
      <c r="D1253" s="21">
        <v>9423.48</v>
      </c>
      <c r="E1253" s="22" t="s">
        <v>50</v>
      </c>
      <c r="F1253" s="22" t="s">
        <v>3640</v>
      </c>
      <c r="G1253" s="20" t="s">
        <v>3641</v>
      </c>
      <c r="H1253" s="19">
        <v>9423.48</v>
      </c>
    </row>
    <row r="1254" spans="1:8" x14ac:dyDescent="0.3">
      <c r="A1254" s="23" t="s">
        <v>3642</v>
      </c>
      <c r="B1254" s="3" t="s">
        <v>3643</v>
      </c>
      <c r="C1254" s="20" t="s">
        <v>3644</v>
      </c>
      <c r="D1254" s="21">
        <v>1810.46</v>
      </c>
      <c r="E1254" s="22" t="s">
        <v>50</v>
      </c>
      <c r="F1254" s="22" t="s">
        <v>2212</v>
      </c>
      <c r="G1254" s="20" t="s">
        <v>3645</v>
      </c>
      <c r="H1254" s="19">
        <v>1810.46</v>
      </c>
    </row>
    <row r="1255" spans="1:8" x14ac:dyDescent="0.3">
      <c r="A1255" s="23" t="s">
        <v>1477</v>
      </c>
      <c r="B1255" s="3" t="s">
        <v>45</v>
      </c>
      <c r="C1255" s="20" t="s">
        <v>3646</v>
      </c>
      <c r="D1255" s="21">
        <v>1560.14</v>
      </c>
      <c r="E1255" s="22" t="s">
        <v>49</v>
      </c>
      <c r="F1255" s="22" t="s">
        <v>3647</v>
      </c>
      <c r="G1255" s="20" t="s">
        <v>3648</v>
      </c>
      <c r="H1255" s="19">
        <v>1331</v>
      </c>
    </row>
    <row r="1256" spans="1:8" x14ac:dyDescent="0.3">
      <c r="A1256" s="23" t="s">
        <v>1477</v>
      </c>
      <c r="B1256" s="3" t="s">
        <v>45</v>
      </c>
      <c r="C1256" s="20"/>
      <c r="D1256" s="21"/>
      <c r="E1256" s="22" t="s">
        <v>49</v>
      </c>
      <c r="F1256" s="22" t="s">
        <v>1478</v>
      </c>
      <c r="G1256" s="20" t="s">
        <v>1479</v>
      </c>
      <c r="H1256" s="19">
        <v>229.9</v>
      </c>
    </row>
    <row r="1257" spans="1:8" x14ac:dyDescent="0.3">
      <c r="A1257" s="23" t="s">
        <v>3649</v>
      </c>
      <c r="B1257" s="3" t="s">
        <v>3650</v>
      </c>
      <c r="C1257" s="20" t="s">
        <v>3651</v>
      </c>
      <c r="D1257" s="21">
        <v>3691.9</v>
      </c>
      <c r="E1257" s="22" t="s">
        <v>50</v>
      </c>
      <c r="F1257" s="22" t="s">
        <v>3652</v>
      </c>
      <c r="G1257" s="20" t="s">
        <v>3653</v>
      </c>
      <c r="H1257" s="19">
        <v>3691.9</v>
      </c>
    </row>
    <row r="1258" spans="1:8" x14ac:dyDescent="0.3">
      <c r="A1258" s="23" t="s">
        <v>3654</v>
      </c>
      <c r="B1258" s="3" t="s">
        <v>3655</v>
      </c>
      <c r="C1258" s="20" t="s">
        <v>3656</v>
      </c>
      <c r="D1258" s="21">
        <v>16449.830000000002</v>
      </c>
      <c r="E1258" s="22" t="s">
        <v>50</v>
      </c>
      <c r="F1258" s="22" t="s">
        <v>3657</v>
      </c>
      <c r="G1258" s="20" t="s">
        <v>3658</v>
      </c>
      <c r="H1258" s="19">
        <v>16449.830000000002</v>
      </c>
    </row>
    <row r="1259" spans="1:8" x14ac:dyDescent="0.3">
      <c r="A1259" s="23" t="s">
        <v>3659</v>
      </c>
      <c r="B1259" s="3" t="s">
        <v>3660</v>
      </c>
      <c r="C1259" s="20" t="s">
        <v>3661</v>
      </c>
      <c r="D1259" s="21">
        <v>11095.1</v>
      </c>
      <c r="E1259" s="22" t="s">
        <v>50</v>
      </c>
      <c r="F1259" s="22" t="s">
        <v>3662</v>
      </c>
      <c r="G1259" s="20" t="s">
        <v>3663</v>
      </c>
      <c r="H1259" s="19">
        <v>11095.1</v>
      </c>
    </row>
    <row r="1260" spans="1:8" x14ac:dyDescent="0.3">
      <c r="A1260" s="23" t="s">
        <v>3664</v>
      </c>
      <c r="B1260" s="3" t="s">
        <v>3665</v>
      </c>
      <c r="C1260" s="20" t="s">
        <v>3666</v>
      </c>
      <c r="D1260" s="21">
        <v>12321.32</v>
      </c>
      <c r="E1260" s="22" t="s">
        <v>50</v>
      </c>
      <c r="F1260" s="22" t="s">
        <v>3667</v>
      </c>
      <c r="G1260" s="20" t="s">
        <v>3668</v>
      </c>
      <c r="H1260" s="19">
        <v>12321.32</v>
      </c>
    </row>
    <row r="1261" spans="1:8" x14ac:dyDescent="0.3">
      <c r="A1261" s="23" t="s">
        <v>3669</v>
      </c>
      <c r="B1261" s="3" t="s">
        <v>3670</v>
      </c>
      <c r="C1261" s="20" t="s">
        <v>3671</v>
      </c>
      <c r="D1261" s="21">
        <v>528.77</v>
      </c>
      <c r="E1261" s="22" t="s">
        <v>50</v>
      </c>
      <c r="F1261" s="22" t="s">
        <v>3672</v>
      </c>
      <c r="G1261" s="20" t="s">
        <v>3673</v>
      </c>
      <c r="H1261" s="19">
        <v>528.77</v>
      </c>
    </row>
    <row r="1262" spans="1:8" x14ac:dyDescent="0.3">
      <c r="A1262" s="23" t="s">
        <v>3669</v>
      </c>
      <c r="B1262" s="3" t="s">
        <v>3670</v>
      </c>
      <c r="C1262" s="20"/>
      <c r="D1262" s="21"/>
      <c r="E1262" s="22" t="s">
        <v>50</v>
      </c>
      <c r="F1262" s="22" t="s">
        <v>1793</v>
      </c>
      <c r="G1262" s="20" t="s">
        <v>3674</v>
      </c>
      <c r="H1262" s="19">
        <v>497.39</v>
      </c>
    </row>
    <row r="1263" spans="1:8" x14ac:dyDescent="0.3">
      <c r="A1263" s="23" t="s">
        <v>3669</v>
      </c>
      <c r="B1263" s="3" t="s">
        <v>3670</v>
      </c>
      <c r="C1263" s="20"/>
      <c r="D1263" s="21"/>
      <c r="E1263" s="22" t="s">
        <v>50</v>
      </c>
      <c r="F1263" s="22" t="s">
        <v>1793</v>
      </c>
      <c r="G1263" s="20" t="s">
        <v>3675</v>
      </c>
      <c r="H1263" s="19">
        <v>499.73</v>
      </c>
    </row>
    <row r="1264" spans="1:8" x14ac:dyDescent="0.3">
      <c r="A1264" s="23" t="s">
        <v>3669</v>
      </c>
      <c r="B1264" s="3" t="s">
        <v>3670</v>
      </c>
      <c r="C1264" s="20"/>
      <c r="D1264" s="21"/>
      <c r="E1264" s="22" t="s">
        <v>50</v>
      </c>
      <c r="F1264" s="22" t="s">
        <v>1793</v>
      </c>
      <c r="G1264" s="20" t="s">
        <v>3676</v>
      </c>
      <c r="H1264" s="19">
        <v>496.1</v>
      </c>
    </row>
    <row r="1265" spans="1:8" x14ac:dyDescent="0.3">
      <c r="A1265" s="23" t="s">
        <v>3669</v>
      </c>
      <c r="B1265" s="3" t="s">
        <v>3670</v>
      </c>
      <c r="C1265" s="20"/>
      <c r="D1265" s="21"/>
      <c r="E1265" s="22" t="s">
        <v>50</v>
      </c>
      <c r="F1265" s="22" t="s">
        <v>1793</v>
      </c>
      <c r="G1265" s="20" t="s">
        <v>3677</v>
      </c>
      <c r="H1265" s="19">
        <v>347.63</v>
      </c>
    </row>
    <row r="1266" spans="1:8" x14ac:dyDescent="0.3">
      <c r="A1266" s="23" t="s">
        <v>3669</v>
      </c>
      <c r="B1266" s="3" t="s">
        <v>3670</v>
      </c>
      <c r="C1266" s="20"/>
      <c r="D1266" s="21"/>
      <c r="E1266" s="22" t="s">
        <v>50</v>
      </c>
      <c r="F1266" s="22" t="s">
        <v>1561</v>
      </c>
      <c r="G1266" s="20" t="s">
        <v>3678</v>
      </c>
      <c r="H1266" s="19">
        <v>499.95</v>
      </c>
    </row>
    <row r="1267" spans="1:8" x14ac:dyDescent="0.3">
      <c r="A1267" s="23" t="s">
        <v>3679</v>
      </c>
      <c r="B1267" s="3" t="s">
        <v>3680</v>
      </c>
      <c r="C1267" s="20" t="s">
        <v>3681</v>
      </c>
      <c r="D1267" s="21">
        <v>9262.01</v>
      </c>
      <c r="E1267" s="22" t="s">
        <v>50</v>
      </c>
      <c r="F1267" s="22" t="s">
        <v>3682</v>
      </c>
      <c r="G1267" s="20" t="s">
        <v>3683</v>
      </c>
      <c r="H1267" s="19">
        <v>9262.01</v>
      </c>
    </row>
    <row r="1268" spans="1:8" x14ac:dyDescent="0.3">
      <c r="A1268" s="23" t="s">
        <v>3684</v>
      </c>
      <c r="B1268" s="3" t="s">
        <v>3685</v>
      </c>
      <c r="C1268" s="20" t="s">
        <v>3686</v>
      </c>
      <c r="D1268" s="21">
        <v>1978.93</v>
      </c>
      <c r="E1268" s="22" t="s">
        <v>50</v>
      </c>
      <c r="F1268" s="22" t="s">
        <v>3687</v>
      </c>
      <c r="G1268" s="20" t="s">
        <v>3688</v>
      </c>
      <c r="H1268" s="19">
        <v>1978.93</v>
      </c>
    </row>
    <row r="1269" spans="1:8" x14ac:dyDescent="0.3">
      <c r="A1269" s="23" t="s">
        <v>3684</v>
      </c>
      <c r="B1269" s="3" t="s">
        <v>3685</v>
      </c>
      <c r="C1269" s="20" t="s">
        <v>3689</v>
      </c>
      <c r="D1269" s="21">
        <v>766.45</v>
      </c>
      <c r="E1269" s="22" t="s">
        <v>50</v>
      </c>
      <c r="F1269" s="22" t="s">
        <v>3690</v>
      </c>
      <c r="G1269" s="20" t="s">
        <v>3691</v>
      </c>
      <c r="H1269" s="19">
        <v>766.45</v>
      </c>
    </row>
    <row r="1270" spans="1:8" x14ac:dyDescent="0.3">
      <c r="A1270" s="23" t="s">
        <v>3684</v>
      </c>
      <c r="B1270" s="3" t="s">
        <v>3685</v>
      </c>
      <c r="C1270" s="20" t="s">
        <v>3692</v>
      </c>
      <c r="D1270" s="21">
        <v>806.95</v>
      </c>
      <c r="E1270" s="22" t="s">
        <v>50</v>
      </c>
      <c r="F1270" s="22" t="s">
        <v>3693</v>
      </c>
      <c r="G1270" s="20" t="s">
        <v>3694</v>
      </c>
      <c r="H1270" s="19">
        <v>806.95</v>
      </c>
    </row>
    <row r="1271" spans="1:8" ht="33" x14ac:dyDescent="0.3">
      <c r="A1271" s="23" t="s">
        <v>1480</v>
      </c>
      <c r="B1271" s="3" t="s">
        <v>1481</v>
      </c>
      <c r="C1271" s="20"/>
      <c r="D1271" s="21"/>
      <c r="E1271" s="22" t="s">
        <v>50</v>
      </c>
      <c r="F1271" s="22" t="s">
        <v>1482</v>
      </c>
      <c r="G1271" s="20" t="s">
        <v>1483</v>
      </c>
      <c r="H1271" s="19">
        <v>218.54</v>
      </c>
    </row>
    <row r="1272" spans="1:8" ht="33" x14ac:dyDescent="0.3">
      <c r="A1272" s="23" t="s">
        <v>3695</v>
      </c>
      <c r="B1272" s="3" t="s">
        <v>3696</v>
      </c>
      <c r="C1272" s="20" t="s">
        <v>3697</v>
      </c>
      <c r="D1272" s="21">
        <v>2870.12</v>
      </c>
      <c r="E1272" s="22" t="s">
        <v>49</v>
      </c>
      <c r="F1272" s="22" t="s">
        <v>3698</v>
      </c>
      <c r="G1272" s="20" t="s">
        <v>3699</v>
      </c>
      <c r="H1272" s="19">
        <v>2862.26</v>
      </c>
    </row>
    <row r="1273" spans="1:8" x14ac:dyDescent="0.3">
      <c r="A1273" s="23" t="s">
        <v>3700</v>
      </c>
      <c r="B1273" s="3" t="s">
        <v>3701</v>
      </c>
      <c r="C1273" s="20"/>
      <c r="D1273" s="21"/>
      <c r="E1273" s="22" t="s">
        <v>50</v>
      </c>
      <c r="F1273" s="22" t="s">
        <v>3702</v>
      </c>
      <c r="G1273" s="20" t="s">
        <v>3703</v>
      </c>
      <c r="H1273" s="19">
        <v>339.41</v>
      </c>
    </row>
    <row r="1274" spans="1:8" x14ac:dyDescent="0.3">
      <c r="A1274" s="23" t="s">
        <v>3704</v>
      </c>
      <c r="B1274" s="3" t="s">
        <v>3705</v>
      </c>
      <c r="C1274" s="20"/>
      <c r="D1274" s="21"/>
      <c r="E1274" s="22" t="s">
        <v>50</v>
      </c>
      <c r="F1274" s="22" t="s">
        <v>2427</v>
      </c>
      <c r="G1274" s="20" t="s">
        <v>3706</v>
      </c>
      <c r="H1274" s="19">
        <v>287.74</v>
      </c>
    </row>
    <row r="1275" spans="1:8" x14ac:dyDescent="0.3">
      <c r="A1275" s="23" t="s">
        <v>1484</v>
      </c>
      <c r="B1275" s="3" t="s">
        <v>46</v>
      </c>
      <c r="C1275" s="20" t="s">
        <v>1489</v>
      </c>
      <c r="D1275" s="21">
        <v>4840</v>
      </c>
      <c r="E1275" s="22" t="s">
        <v>49</v>
      </c>
      <c r="F1275" s="22" t="s">
        <v>1490</v>
      </c>
      <c r="G1275" s="20" t="s">
        <v>1491</v>
      </c>
      <c r="H1275" s="19">
        <v>4840</v>
      </c>
    </row>
    <row r="1276" spans="1:8" x14ac:dyDescent="0.3">
      <c r="A1276" s="23" t="s">
        <v>1484</v>
      </c>
      <c r="B1276" s="3" t="s">
        <v>46</v>
      </c>
      <c r="C1276" s="20" t="s">
        <v>3707</v>
      </c>
      <c r="D1276" s="21">
        <v>1715.97</v>
      </c>
      <c r="E1276" s="22" t="s">
        <v>2211</v>
      </c>
      <c r="F1276" s="22" t="s">
        <v>2212</v>
      </c>
      <c r="G1276" s="20" t="s">
        <v>3708</v>
      </c>
      <c r="H1276" s="19">
        <v>1715.97</v>
      </c>
    </row>
    <row r="1277" spans="1:8" x14ac:dyDescent="0.3">
      <c r="A1277" s="23" t="s">
        <v>1484</v>
      </c>
      <c r="B1277" s="3" t="s">
        <v>46</v>
      </c>
      <c r="C1277" s="20"/>
      <c r="D1277" s="21"/>
      <c r="E1277" s="22" t="s">
        <v>50</v>
      </c>
      <c r="F1277" s="22" t="s">
        <v>1485</v>
      </c>
      <c r="G1277" s="20" t="s">
        <v>1486</v>
      </c>
      <c r="H1277" s="19">
        <v>9.99</v>
      </c>
    </row>
    <row r="1278" spans="1:8" x14ac:dyDescent="0.3">
      <c r="A1278" s="23" t="s">
        <v>1484</v>
      </c>
      <c r="B1278" s="3" t="s">
        <v>46</v>
      </c>
      <c r="C1278" s="20"/>
      <c r="D1278" s="21"/>
      <c r="E1278" s="22" t="s">
        <v>50</v>
      </c>
      <c r="F1278" s="22" t="s">
        <v>1487</v>
      </c>
      <c r="G1278" s="20" t="s">
        <v>1488</v>
      </c>
      <c r="H1278" s="19">
        <v>30.84</v>
      </c>
    </row>
    <row r="1279" spans="1:8" x14ac:dyDescent="0.3">
      <c r="A1279" s="23" t="s">
        <v>3709</v>
      </c>
      <c r="B1279" s="3" t="s">
        <v>3710</v>
      </c>
      <c r="C1279" s="20"/>
      <c r="D1279" s="21"/>
      <c r="E1279" s="22" t="s">
        <v>50</v>
      </c>
      <c r="F1279" s="22" t="s">
        <v>3711</v>
      </c>
      <c r="G1279" s="20" t="s">
        <v>3712</v>
      </c>
      <c r="H1279" s="19">
        <v>226.88</v>
      </c>
    </row>
    <row r="1280" spans="1:8" x14ac:dyDescent="0.3">
      <c r="A1280" s="23" t="s">
        <v>3709</v>
      </c>
      <c r="B1280" s="3" t="s">
        <v>3710</v>
      </c>
      <c r="C1280" s="20"/>
      <c r="D1280" s="21"/>
      <c r="E1280" s="22" t="s">
        <v>50</v>
      </c>
      <c r="F1280" s="22" t="s">
        <v>3713</v>
      </c>
      <c r="G1280" s="20" t="s">
        <v>3714</v>
      </c>
      <c r="H1280" s="19">
        <v>48.07</v>
      </c>
    </row>
    <row r="1281" spans="1:8" x14ac:dyDescent="0.3">
      <c r="A1281" s="23" t="s">
        <v>3709</v>
      </c>
      <c r="B1281" s="3" t="s">
        <v>3710</v>
      </c>
      <c r="C1281" s="20"/>
      <c r="D1281" s="21"/>
      <c r="E1281" s="22" t="s">
        <v>50</v>
      </c>
      <c r="F1281" s="22" t="s">
        <v>3715</v>
      </c>
      <c r="G1281" s="20" t="s">
        <v>3716</v>
      </c>
      <c r="H1281" s="19">
        <v>87.1</v>
      </c>
    </row>
    <row r="1282" spans="1:8" x14ac:dyDescent="0.3">
      <c r="A1282" s="23" t="s">
        <v>3709</v>
      </c>
      <c r="B1282" s="3" t="s">
        <v>3710</v>
      </c>
      <c r="C1282" s="20"/>
      <c r="D1282" s="21"/>
      <c r="E1282" s="22" t="s">
        <v>50</v>
      </c>
      <c r="F1282" s="22" t="s">
        <v>3717</v>
      </c>
      <c r="G1282" s="20" t="s">
        <v>3718</v>
      </c>
      <c r="H1282" s="19">
        <v>496.1</v>
      </c>
    </row>
    <row r="1283" spans="1:8" x14ac:dyDescent="0.3">
      <c r="A1283" s="23" t="s">
        <v>3709</v>
      </c>
      <c r="B1283" s="3" t="s">
        <v>3710</v>
      </c>
      <c r="C1283" s="20"/>
      <c r="D1283" s="21"/>
      <c r="E1283" s="22" t="s">
        <v>50</v>
      </c>
      <c r="F1283" s="22" t="s">
        <v>3717</v>
      </c>
      <c r="G1283" s="20" t="s">
        <v>3719</v>
      </c>
      <c r="H1283" s="19">
        <v>226.88</v>
      </c>
    </row>
    <row r="1284" spans="1:8" x14ac:dyDescent="0.3">
      <c r="A1284" s="23" t="s">
        <v>3709</v>
      </c>
      <c r="B1284" s="3" t="s">
        <v>3710</v>
      </c>
      <c r="C1284" s="20"/>
      <c r="D1284" s="21"/>
      <c r="E1284" s="22" t="s">
        <v>50</v>
      </c>
      <c r="F1284" s="22" t="s">
        <v>3717</v>
      </c>
      <c r="G1284" s="20" t="s">
        <v>3720</v>
      </c>
      <c r="H1284" s="19">
        <v>496.1</v>
      </c>
    </row>
    <row r="1285" spans="1:8" x14ac:dyDescent="0.3">
      <c r="A1285" s="23" t="s">
        <v>3709</v>
      </c>
      <c r="B1285" s="3" t="s">
        <v>3710</v>
      </c>
      <c r="C1285" s="20"/>
      <c r="D1285" s="21"/>
      <c r="E1285" s="22" t="s">
        <v>50</v>
      </c>
      <c r="F1285" s="22" t="s">
        <v>3721</v>
      </c>
      <c r="G1285" s="20" t="s">
        <v>3722</v>
      </c>
      <c r="H1285" s="19">
        <v>226.88</v>
      </c>
    </row>
    <row r="1286" spans="1:8" x14ac:dyDescent="0.3">
      <c r="A1286" s="23" t="s">
        <v>3709</v>
      </c>
      <c r="B1286" s="3" t="s">
        <v>3710</v>
      </c>
      <c r="C1286" s="20"/>
      <c r="D1286" s="21"/>
      <c r="E1286" s="22" t="s">
        <v>50</v>
      </c>
      <c r="F1286" s="22" t="s">
        <v>3721</v>
      </c>
      <c r="G1286" s="20" t="s">
        <v>3723</v>
      </c>
      <c r="H1286" s="19">
        <v>46.22</v>
      </c>
    </row>
    <row r="1287" spans="1:8" x14ac:dyDescent="0.3">
      <c r="A1287" s="23" t="s">
        <v>3709</v>
      </c>
      <c r="B1287" s="3" t="s">
        <v>3710</v>
      </c>
      <c r="C1287" s="20"/>
      <c r="D1287" s="21"/>
      <c r="E1287" s="22" t="s">
        <v>50</v>
      </c>
      <c r="F1287" s="22" t="s">
        <v>3724</v>
      </c>
      <c r="G1287" s="20" t="s">
        <v>3725</v>
      </c>
      <c r="H1287" s="19">
        <v>226.88</v>
      </c>
    </row>
    <row r="1288" spans="1:8" x14ac:dyDescent="0.3">
      <c r="A1288" s="23" t="s">
        <v>3709</v>
      </c>
      <c r="B1288" s="3" t="s">
        <v>3710</v>
      </c>
      <c r="C1288" s="20"/>
      <c r="D1288" s="21"/>
      <c r="E1288" s="22" t="s">
        <v>50</v>
      </c>
      <c r="F1288" s="22" t="s">
        <v>3726</v>
      </c>
      <c r="G1288" s="20" t="s">
        <v>3727</v>
      </c>
      <c r="H1288" s="19">
        <v>226.88</v>
      </c>
    </row>
    <row r="1289" spans="1:8" x14ac:dyDescent="0.3">
      <c r="A1289" s="23" t="s">
        <v>3709</v>
      </c>
      <c r="B1289" s="3" t="s">
        <v>3710</v>
      </c>
      <c r="C1289" s="20"/>
      <c r="D1289" s="21"/>
      <c r="E1289" s="22" t="s">
        <v>50</v>
      </c>
      <c r="F1289" s="22" t="s">
        <v>3728</v>
      </c>
      <c r="G1289" s="20" t="s">
        <v>3729</v>
      </c>
      <c r="H1289" s="19">
        <v>226.88</v>
      </c>
    </row>
    <row r="1290" spans="1:8" x14ac:dyDescent="0.3">
      <c r="A1290" s="23" t="s">
        <v>3730</v>
      </c>
      <c r="B1290" s="3" t="s">
        <v>3731</v>
      </c>
      <c r="C1290" s="20"/>
      <c r="D1290" s="21"/>
      <c r="E1290" s="22" t="s">
        <v>50</v>
      </c>
      <c r="F1290" s="22" t="s">
        <v>3732</v>
      </c>
      <c r="G1290" s="20" t="s">
        <v>3733</v>
      </c>
      <c r="H1290" s="19">
        <v>4989.6499999999996</v>
      </c>
    </row>
    <row r="1291" spans="1:8" x14ac:dyDescent="0.3">
      <c r="A1291" s="23" t="s">
        <v>3734</v>
      </c>
      <c r="B1291" s="3" t="s">
        <v>3735</v>
      </c>
      <c r="C1291" s="20"/>
      <c r="D1291" s="21"/>
      <c r="E1291" s="22" t="s">
        <v>50</v>
      </c>
      <c r="F1291" s="22" t="s">
        <v>3736</v>
      </c>
      <c r="G1291" s="20" t="s">
        <v>3737</v>
      </c>
      <c r="H1291" s="19">
        <v>45</v>
      </c>
    </row>
    <row r="1292" spans="1:8" x14ac:dyDescent="0.3">
      <c r="A1292" s="23" t="s">
        <v>3738</v>
      </c>
      <c r="B1292" s="3" t="s">
        <v>3739</v>
      </c>
      <c r="C1292" s="20" t="s">
        <v>3740</v>
      </c>
      <c r="D1292" s="21">
        <v>3499.78</v>
      </c>
      <c r="E1292" s="22" t="s">
        <v>50</v>
      </c>
      <c r="F1292" s="22" t="s">
        <v>3741</v>
      </c>
      <c r="G1292" s="20" t="s">
        <v>3742</v>
      </c>
      <c r="H1292" s="19">
        <v>3499.78</v>
      </c>
    </row>
    <row r="1293" spans="1:8" x14ac:dyDescent="0.3">
      <c r="A1293" s="23" t="s">
        <v>1492</v>
      </c>
      <c r="B1293" s="3" t="s">
        <v>1493</v>
      </c>
      <c r="C1293" s="20"/>
      <c r="D1293" s="21"/>
      <c r="E1293" s="22" t="s">
        <v>50</v>
      </c>
      <c r="F1293" s="22" t="s">
        <v>1494</v>
      </c>
      <c r="G1293" s="20" t="s">
        <v>1495</v>
      </c>
      <c r="H1293" s="19">
        <v>173.51</v>
      </c>
    </row>
    <row r="1294" spans="1:8" x14ac:dyDescent="0.3">
      <c r="A1294" s="23" t="s">
        <v>1496</v>
      </c>
      <c r="B1294" s="3" t="s">
        <v>1497</v>
      </c>
      <c r="C1294" s="20"/>
      <c r="D1294" s="21"/>
      <c r="E1294" s="22" t="s">
        <v>49</v>
      </c>
      <c r="F1294" s="22" t="s">
        <v>1498</v>
      </c>
      <c r="G1294" s="20" t="s">
        <v>1499</v>
      </c>
      <c r="H1294" s="19">
        <v>451.43</v>
      </c>
    </row>
    <row r="1295" spans="1:8" ht="49.5" x14ac:dyDescent="0.3">
      <c r="A1295" s="23" t="s">
        <v>1500</v>
      </c>
      <c r="B1295" s="3" t="s">
        <v>1501</v>
      </c>
      <c r="C1295" s="20"/>
      <c r="D1295" s="21"/>
      <c r="E1295" s="22" t="s">
        <v>50</v>
      </c>
      <c r="F1295" s="22" t="s">
        <v>1502</v>
      </c>
      <c r="G1295" s="20" t="s">
        <v>1503</v>
      </c>
      <c r="H1295" s="19">
        <v>34.99</v>
      </c>
    </row>
    <row r="1296" spans="1:8" ht="49.5" x14ac:dyDescent="0.3">
      <c r="A1296" s="23" t="s">
        <v>3743</v>
      </c>
      <c r="B1296" s="3" t="s">
        <v>3744</v>
      </c>
      <c r="C1296" s="20" t="s">
        <v>3745</v>
      </c>
      <c r="D1296" s="21">
        <v>14700</v>
      </c>
      <c r="E1296" s="22" t="s">
        <v>49</v>
      </c>
      <c r="F1296" s="22" t="s">
        <v>3746</v>
      </c>
      <c r="G1296" s="20" t="s">
        <v>3747</v>
      </c>
      <c r="H1296" s="19">
        <v>14700</v>
      </c>
    </row>
    <row r="1297" spans="1:8" ht="33" x14ac:dyDescent="0.3">
      <c r="A1297" s="23" t="s">
        <v>3748</v>
      </c>
      <c r="B1297" s="3" t="s">
        <v>3749</v>
      </c>
      <c r="C1297" s="20" t="s">
        <v>3750</v>
      </c>
      <c r="D1297" s="21">
        <v>721.16</v>
      </c>
      <c r="E1297" s="22" t="s">
        <v>49</v>
      </c>
      <c r="F1297" s="22" t="s">
        <v>3751</v>
      </c>
      <c r="G1297" s="20" t="s">
        <v>3752</v>
      </c>
      <c r="H1297" s="19">
        <v>721.16</v>
      </c>
    </row>
    <row r="1298" spans="1:8" x14ac:dyDescent="0.3">
      <c r="A1298" s="23" t="s">
        <v>1504</v>
      </c>
      <c r="B1298" s="3" t="s">
        <v>1505</v>
      </c>
      <c r="C1298" s="20" t="s">
        <v>1508</v>
      </c>
      <c r="D1298" s="21">
        <v>3630</v>
      </c>
      <c r="E1298" s="22" t="s">
        <v>49</v>
      </c>
      <c r="F1298" s="22" t="s">
        <v>1509</v>
      </c>
      <c r="G1298" s="20" t="s">
        <v>1510</v>
      </c>
      <c r="H1298" s="19">
        <v>3630</v>
      </c>
    </row>
    <row r="1299" spans="1:8" ht="33" x14ac:dyDescent="0.3">
      <c r="A1299" s="23" t="s">
        <v>1504</v>
      </c>
      <c r="B1299" s="3" t="s">
        <v>1505</v>
      </c>
      <c r="C1299" s="20"/>
      <c r="D1299" s="21"/>
      <c r="E1299" s="22" t="s">
        <v>49</v>
      </c>
      <c r="F1299" s="22" t="s">
        <v>1506</v>
      </c>
      <c r="G1299" s="20" t="s">
        <v>1507</v>
      </c>
      <c r="H1299" s="19">
        <v>67.510000000000005</v>
      </c>
    </row>
    <row r="1300" spans="1:8" x14ac:dyDescent="0.3">
      <c r="A1300" s="23" t="s">
        <v>3753</v>
      </c>
      <c r="B1300" s="3" t="s">
        <v>3754</v>
      </c>
      <c r="C1300" s="20" t="s">
        <v>3755</v>
      </c>
      <c r="D1300" s="21">
        <v>628.95000000000005</v>
      </c>
      <c r="E1300" s="22" t="s">
        <v>50</v>
      </c>
      <c r="F1300" s="22" t="s">
        <v>1561</v>
      </c>
      <c r="G1300" s="20" t="s">
        <v>3756</v>
      </c>
      <c r="H1300" s="19">
        <v>628.95000000000005</v>
      </c>
    </row>
    <row r="1301" spans="1:8" x14ac:dyDescent="0.3">
      <c r="A1301" s="23" t="s">
        <v>3757</v>
      </c>
      <c r="B1301" s="3" t="s">
        <v>3758</v>
      </c>
      <c r="C1301" s="20" t="s">
        <v>3759</v>
      </c>
      <c r="D1301" s="21">
        <v>4056.43</v>
      </c>
      <c r="E1301" s="22" t="s">
        <v>50</v>
      </c>
      <c r="F1301" s="22" t="s">
        <v>3760</v>
      </c>
      <c r="G1301" s="20" t="s">
        <v>3761</v>
      </c>
      <c r="H1301" s="19">
        <v>4056.39</v>
      </c>
    </row>
    <row r="1302" spans="1:8" x14ac:dyDescent="0.3">
      <c r="A1302" s="23" t="s">
        <v>1511</v>
      </c>
      <c r="B1302" s="3" t="s">
        <v>47</v>
      </c>
      <c r="C1302" s="20" t="s">
        <v>3762</v>
      </c>
      <c r="D1302" s="21">
        <v>16521.34</v>
      </c>
      <c r="E1302" s="22" t="s">
        <v>49</v>
      </c>
      <c r="F1302" s="22" t="s">
        <v>3763</v>
      </c>
      <c r="G1302" s="20" t="s">
        <v>3764</v>
      </c>
      <c r="H1302" s="19">
        <v>16521.34</v>
      </c>
    </row>
    <row r="1303" spans="1:8" x14ac:dyDescent="0.3">
      <c r="A1303" s="23" t="s">
        <v>1511</v>
      </c>
      <c r="B1303" s="3" t="s">
        <v>47</v>
      </c>
      <c r="C1303" s="20" t="s">
        <v>3765</v>
      </c>
      <c r="D1303" s="21">
        <v>3242.8</v>
      </c>
      <c r="E1303" s="22" t="s">
        <v>50</v>
      </c>
      <c r="F1303" s="22" t="s">
        <v>3766</v>
      </c>
      <c r="G1303" s="20" t="s">
        <v>3767</v>
      </c>
      <c r="H1303" s="19">
        <v>847</v>
      </c>
    </row>
    <row r="1304" spans="1:8" x14ac:dyDescent="0.3">
      <c r="A1304" s="23" t="s">
        <v>1511</v>
      </c>
      <c r="B1304" s="3" t="s">
        <v>47</v>
      </c>
      <c r="C1304" s="20"/>
      <c r="D1304" s="21"/>
      <c r="E1304" s="22" t="s">
        <v>50</v>
      </c>
      <c r="F1304" s="22" t="s">
        <v>1512</v>
      </c>
      <c r="G1304" s="20" t="s">
        <v>1513</v>
      </c>
      <c r="H1304" s="19">
        <v>105.15</v>
      </c>
    </row>
    <row r="1305" spans="1:8" x14ac:dyDescent="0.3">
      <c r="A1305" s="23" t="s">
        <v>3768</v>
      </c>
      <c r="B1305" s="3" t="s">
        <v>3769</v>
      </c>
      <c r="C1305" s="20" t="s">
        <v>3770</v>
      </c>
      <c r="D1305" s="21">
        <v>13178.47</v>
      </c>
      <c r="E1305" s="22" t="s">
        <v>50</v>
      </c>
      <c r="F1305" s="22" t="s">
        <v>3771</v>
      </c>
      <c r="G1305" s="20" t="s">
        <v>3772</v>
      </c>
      <c r="H1305" s="19">
        <v>13178.47</v>
      </c>
    </row>
    <row r="1306" spans="1:8" x14ac:dyDescent="0.3">
      <c r="A1306" s="23" t="s">
        <v>3773</v>
      </c>
      <c r="B1306" s="3" t="s">
        <v>3774</v>
      </c>
      <c r="C1306" s="20" t="s">
        <v>3775</v>
      </c>
      <c r="D1306" s="21">
        <v>665.5</v>
      </c>
      <c r="E1306" s="22" t="s">
        <v>49</v>
      </c>
      <c r="F1306" s="22" t="s">
        <v>3776</v>
      </c>
      <c r="G1306" s="20" t="s">
        <v>3777</v>
      </c>
      <c r="H1306" s="19">
        <v>665.5</v>
      </c>
    </row>
    <row r="1307" spans="1:8" ht="33" x14ac:dyDescent="0.3">
      <c r="A1307" s="23" t="s">
        <v>3773</v>
      </c>
      <c r="B1307" s="3" t="s">
        <v>3774</v>
      </c>
      <c r="C1307" s="20" t="s">
        <v>3778</v>
      </c>
      <c r="D1307" s="21">
        <v>1233.23</v>
      </c>
      <c r="E1307" s="22" t="s">
        <v>50</v>
      </c>
      <c r="F1307" s="22" t="s">
        <v>3779</v>
      </c>
      <c r="G1307" s="20" t="s">
        <v>3780</v>
      </c>
      <c r="H1307" s="19">
        <v>1233.23</v>
      </c>
    </row>
    <row r="1308" spans="1:8" x14ac:dyDescent="0.3">
      <c r="A1308" s="23" t="s">
        <v>3773</v>
      </c>
      <c r="B1308" s="3" t="s">
        <v>3774</v>
      </c>
      <c r="C1308" s="20" t="s">
        <v>3781</v>
      </c>
      <c r="D1308" s="21">
        <v>3963.96</v>
      </c>
      <c r="E1308" s="22" t="s">
        <v>50</v>
      </c>
      <c r="F1308" s="22" t="s">
        <v>3782</v>
      </c>
      <c r="G1308" s="20" t="s">
        <v>3783</v>
      </c>
      <c r="H1308" s="19">
        <v>3963.96</v>
      </c>
    </row>
    <row r="1309" spans="1:8" ht="33" x14ac:dyDescent="0.3">
      <c r="A1309" s="23" t="s">
        <v>1514</v>
      </c>
      <c r="B1309" s="3" t="s">
        <v>1515</v>
      </c>
      <c r="C1309" s="20" t="s">
        <v>1516</v>
      </c>
      <c r="D1309" s="21">
        <v>1476</v>
      </c>
      <c r="E1309" s="22" t="s">
        <v>49</v>
      </c>
      <c r="F1309" s="22" t="s">
        <v>1517</v>
      </c>
      <c r="G1309" s="20" t="s">
        <v>1518</v>
      </c>
      <c r="H1309" s="19">
        <v>1476</v>
      </c>
    </row>
    <row r="1310" spans="1:8" x14ac:dyDescent="0.3">
      <c r="A1310" s="23" t="s">
        <v>3784</v>
      </c>
      <c r="B1310" s="3" t="s">
        <v>3785</v>
      </c>
      <c r="C1310" s="20" t="s">
        <v>3786</v>
      </c>
      <c r="D1310" s="21">
        <v>653.4</v>
      </c>
      <c r="E1310" s="22" t="s">
        <v>49</v>
      </c>
      <c r="F1310" s="22" t="s">
        <v>3787</v>
      </c>
      <c r="G1310" s="20" t="s">
        <v>3788</v>
      </c>
      <c r="H1310" s="19">
        <v>653.4</v>
      </c>
    </row>
    <row r="1311" spans="1:8" x14ac:dyDescent="0.3">
      <c r="A1311" s="23" t="s">
        <v>3784</v>
      </c>
      <c r="B1311" s="3" t="s">
        <v>3785</v>
      </c>
      <c r="C1311" s="20" t="s">
        <v>3789</v>
      </c>
      <c r="D1311" s="21">
        <v>2725.89</v>
      </c>
      <c r="E1311" s="22" t="s">
        <v>50</v>
      </c>
      <c r="F1311" s="22" t="s">
        <v>3790</v>
      </c>
      <c r="G1311" s="20" t="s">
        <v>3791</v>
      </c>
      <c r="H1311" s="19">
        <v>2725.89</v>
      </c>
    </row>
    <row r="1312" spans="1:8" x14ac:dyDescent="0.3">
      <c r="A1312" s="23" t="s">
        <v>3784</v>
      </c>
      <c r="B1312" s="3" t="s">
        <v>3785</v>
      </c>
      <c r="C1312" s="20" t="s">
        <v>3792</v>
      </c>
      <c r="D1312" s="21">
        <v>3049.2</v>
      </c>
      <c r="E1312" s="22" t="s">
        <v>50</v>
      </c>
      <c r="F1312" s="22" t="s">
        <v>3793</v>
      </c>
      <c r="G1312" s="20" t="s">
        <v>3794</v>
      </c>
      <c r="H1312" s="19">
        <v>3049.2</v>
      </c>
    </row>
    <row r="1313" spans="1:8" x14ac:dyDescent="0.3">
      <c r="A1313" s="23" t="s">
        <v>3795</v>
      </c>
      <c r="B1313" s="3" t="s">
        <v>3796</v>
      </c>
      <c r="C1313" s="20" t="s">
        <v>3797</v>
      </c>
      <c r="D1313" s="21">
        <v>1328.58</v>
      </c>
      <c r="E1313" s="22" t="s">
        <v>49</v>
      </c>
      <c r="F1313" s="22" t="s">
        <v>3798</v>
      </c>
      <c r="G1313" s="20" t="s">
        <v>3799</v>
      </c>
      <c r="H1313" s="19">
        <v>1328.58</v>
      </c>
    </row>
    <row r="1314" spans="1:8" ht="33" x14ac:dyDescent="0.3">
      <c r="A1314" s="23" t="s">
        <v>3800</v>
      </c>
      <c r="B1314" s="3" t="s">
        <v>3801</v>
      </c>
      <c r="C1314" s="20"/>
      <c r="D1314" s="21"/>
      <c r="E1314" s="22" t="s">
        <v>49</v>
      </c>
      <c r="F1314" s="22" t="s">
        <v>3802</v>
      </c>
      <c r="G1314" s="20" t="s">
        <v>3803</v>
      </c>
      <c r="H1314" s="19">
        <v>164.27</v>
      </c>
    </row>
    <row r="1315" spans="1:8" x14ac:dyDescent="0.3">
      <c r="A1315" s="23" t="s">
        <v>3804</v>
      </c>
      <c r="B1315" s="3" t="s">
        <v>3805</v>
      </c>
      <c r="C1315" s="20" t="s">
        <v>3806</v>
      </c>
      <c r="D1315" s="21">
        <v>5193.4399999999996</v>
      </c>
      <c r="E1315" s="22" t="s">
        <v>49</v>
      </c>
      <c r="F1315" s="22" t="s">
        <v>3807</v>
      </c>
      <c r="G1315" s="20" t="s">
        <v>3808</v>
      </c>
      <c r="H1315" s="19">
        <v>5193.4399999999996</v>
      </c>
    </row>
    <row r="1316" spans="1:8" x14ac:dyDescent="0.3">
      <c r="A1316" s="23" t="s">
        <v>3809</v>
      </c>
      <c r="B1316" s="3" t="s">
        <v>3810</v>
      </c>
      <c r="C1316" s="20" t="s">
        <v>3811</v>
      </c>
      <c r="D1316" s="21">
        <v>1265.1400000000001</v>
      </c>
      <c r="E1316" s="22" t="s">
        <v>50</v>
      </c>
      <c r="F1316" s="22" t="s">
        <v>3812</v>
      </c>
      <c r="G1316" s="20" t="s">
        <v>3813</v>
      </c>
      <c r="H1316" s="19">
        <v>1265.1400000000001</v>
      </c>
    </row>
    <row r="1317" spans="1:8" ht="33" x14ac:dyDescent="0.3">
      <c r="A1317" s="23" t="s">
        <v>1519</v>
      </c>
      <c r="B1317" s="3" t="s">
        <v>48</v>
      </c>
      <c r="C1317" s="20" t="s">
        <v>1524</v>
      </c>
      <c r="D1317" s="21">
        <v>923.23</v>
      </c>
      <c r="E1317" s="22" t="s">
        <v>50</v>
      </c>
      <c r="F1317" s="22" t="s">
        <v>1525</v>
      </c>
      <c r="G1317" s="20" t="s">
        <v>1526</v>
      </c>
      <c r="H1317" s="19">
        <v>923.23</v>
      </c>
    </row>
    <row r="1318" spans="1:8" x14ac:dyDescent="0.3">
      <c r="A1318" s="23" t="s">
        <v>1519</v>
      </c>
      <c r="B1318" s="3" t="s">
        <v>48</v>
      </c>
      <c r="C1318" s="20" t="s">
        <v>1527</v>
      </c>
      <c r="D1318" s="21">
        <v>874.78</v>
      </c>
      <c r="E1318" s="22" t="s">
        <v>50</v>
      </c>
      <c r="F1318" s="22" t="s">
        <v>1528</v>
      </c>
      <c r="G1318" s="20" t="s">
        <v>1529</v>
      </c>
      <c r="H1318" s="19">
        <v>874.78</v>
      </c>
    </row>
    <row r="1319" spans="1:8" x14ac:dyDescent="0.3">
      <c r="A1319" s="23" t="s">
        <v>1519</v>
      </c>
      <c r="B1319" s="3" t="s">
        <v>48</v>
      </c>
      <c r="C1319" s="20" t="s">
        <v>1530</v>
      </c>
      <c r="D1319" s="21">
        <v>561.44000000000005</v>
      </c>
      <c r="E1319" s="22" t="s">
        <v>50</v>
      </c>
      <c r="F1319" s="22" t="s">
        <v>1531</v>
      </c>
      <c r="G1319" s="20" t="s">
        <v>1532</v>
      </c>
      <c r="H1319" s="19">
        <v>561.44000000000005</v>
      </c>
    </row>
    <row r="1320" spans="1:8" x14ac:dyDescent="0.3">
      <c r="A1320" s="23" t="s">
        <v>1519</v>
      </c>
      <c r="B1320" s="3" t="s">
        <v>48</v>
      </c>
      <c r="C1320" s="20" t="s">
        <v>3814</v>
      </c>
      <c r="D1320" s="21">
        <v>840.93</v>
      </c>
      <c r="E1320" s="22" t="s">
        <v>50</v>
      </c>
      <c r="F1320" s="22" t="s">
        <v>3815</v>
      </c>
      <c r="G1320" s="20" t="s">
        <v>3816</v>
      </c>
      <c r="H1320" s="19">
        <v>840.93</v>
      </c>
    </row>
    <row r="1321" spans="1:8" x14ac:dyDescent="0.3">
      <c r="A1321" s="23" t="s">
        <v>1519</v>
      </c>
      <c r="B1321" s="3" t="s">
        <v>48</v>
      </c>
      <c r="C1321" s="20" t="s">
        <v>3817</v>
      </c>
      <c r="D1321" s="21">
        <v>932.91</v>
      </c>
      <c r="E1321" s="22" t="s">
        <v>50</v>
      </c>
      <c r="F1321" s="22" t="s">
        <v>3818</v>
      </c>
      <c r="G1321" s="20" t="s">
        <v>3819</v>
      </c>
      <c r="H1321" s="19">
        <v>932.91</v>
      </c>
    </row>
    <row r="1322" spans="1:8" x14ac:dyDescent="0.3">
      <c r="A1322" s="23" t="s">
        <v>1519</v>
      </c>
      <c r="B1322" s="3" t="s">
        <v>48</v>
      </c>
      <c r="C1322" s="20" t="s">
        <v>3820</v>
      </c>
      <c r="D1322" s="21">
        <v>1616.46</v>
      </c>
      <c r="E1322" s="22" t="s">
        <v>50</v>
      </c>
      <c r="F1322" s="22" t="s">
        <v>3821</v>
      </c>
      <c r="G1322" s="20" t="s">
        <v>3822</v>
      </c>
      <c r="H1322" s="19">
        <v>1614.14</v>
      </c>
    </row>
    <row r="1323" spans="1:8" x14ac:dyDescent="0.3">
      <c r="A1323" s="23" t="s">
        <v>1519</v>
      </c>
      <c r="B1323" s="3" t="s">
        <v>48</v>
      </c>
      <c r="C1323" s="20" t="s">
        <v>3823</v>
      </c>
      <c r="D1323" s="21">
        <v>1316.02</v>
      </c>
      <c r="E1323" s="22" t="s">
        <v>50</v>
      </c>
      <c r="F1323" s="22" t="s">
        <v>3824</v>
      </c>
      <c r="G1323" s="20" t="s">
        <v>3825</v>
      </c>
      <c r="H1323" s="19">
        <v>1316.02</v>
      </c>
    </row>
    <row r="1324" spans="1:8" x14ac:dyDescent="0.3">
      <c r="A1324" s="23" t="s">
        <v>1519</v>
      </c>
      <c r="B1324" s="3" t="s">
        <v>48</v>
      </c>
      <c r="C1324" s="20" t="s">
        <v>3826</v>
      </c>
      <c r="D1324" s="21">
        <v>805.86</v>
      </c>
      <c r="E1324" s="22" t="s">
        <v>50</v>
      </c>
      <c r="F1324" s="22" t="s">
        <v>3827</v>
      </c>
      <c r="G1324" s="20" t="s">
        <v>3828</v>
      </c>
      <c r="H1324" s="19">
        <v>805.86</v>
      </c>
    </row>
    <row r="1325" spans="1:8" x14ac:dyDescent="0.3">
      <c r="A1325" s="23" t="s">
        <v>1519</v>
      </c>
      <c r="B1325" s="3" t="s">
        <v>48</v>
      </c>
      <c r="C1325" s="20" t="s">
        <v>3829</v>
      </c>
      <c r="D1325" s="21">
        <v>4429.9799999999996</v>
      </c>
      <c r="E1325" s="22" t="s">
        <v>50</v>
      </c>
      <c r="F1325" s="22" t="s">
        <v>3830</v>
      </c>
      <c r="G1325" s="20" t="s">
        <v>3831</v>
      </c>
      <c r="H1325" s="19">
        <v>4429.9799999999996</v>
      </c>
    </row>
    <row r="1326" spans="1:8" x14ac:dyDescent="0.3">
      <c r="A1326" s="23" t="s">
        <v>1519</v>
      </c>
      <c r="B1326" s="3" t="s">
        <v>48</v>
      </c>
      <c r="C1326" s="20"/>
      <c r="D1326" s="21"/>
      <c r="E1326" s="22" t="s">
        <v>50</v>
      </c>
      <c r="F1326" s="22" t="s">
        <v>1520</v>
      </c>
      <c r="G1326" s="20" t="s">
        <v>1521</v>
      </c>
      <c r="H1326" s="19">
        <v>83.49</v>
      </c>
    </row>
    <row r="1327" spans="1:8" x14ac:dyDescent="0.3">
      <c r="A1327" s="23" t="s">
        <v>1519</v>
      </c>
      <c r="B1327" s="3" t="s">
        <v>48</v>
      </c>
      <c r="C1327" s="20"/>
      <c r="D1327" s="21"/>
      <c r="E1327" s="22" t="s">
        <v>50</v>
      </c>
      <c r="F1327" s="22" t="s">
        <v>1522</v>
      </c>
      <c r="G1327" s="20" t="s">
        <v>1523</v>
      </c>
      <c r="H1327" s="19">
        <v>346.06</v>
      </c>
    </row>
    <row r="1328" spans="1:8" x14ac:dyDescent="0.3">
      <c r="A1328" s="23" t="s">
        <v>3832</v>
      </c>
      <c r="B1328" s="3" t="s">
        <v>3833</v>
      </c>
      <c r="C1328" s="20" t="s">
        <v>3834</v>
      </c>
      <c r="D1328" s="21">
        <v>665.5</v>
      </c>
      <c r="E1328" s="22" t="s">
        <v>50</v>
      </c>
      <c r="F1328" s="22" t="s">
        <v>3835</v>
      </c>
      <c r="G1328" s="20" t="s">
        <v>3836</v>
      </c>
      <c r="H1328" s="19">
        <v>665.5</v>
      </c>
    </row>
    <row r="1329" spans="1:8" x14ac:dyDescent="0.3">
      <c r="A1329" s="23" t="s">
        <v>3832</v>
      </c>
      <c r="B1329" s="3" t="s">
        <v>3833</v>
      </c>
      <c r="C1329" s="20"/>
      <c r="D1329" s="21"/>
      <c r="E1329" s="22" t="s">
        <v>49</v>
      </c>
      <c r="F1329" s="22" t="s">
        <v>3837</v>
      </c>
      <c r="G1329" s="20" t="s">
        <v>3838</v>
      </c>
      <c r="H1329" s="19">
        <v>2819.3</v>
      </c>
    </row>
    <row r="1330" spans="1:8" x14ac:dyDescent="0.3">
      <c r="A1330" s="23" t="s">
        <v>3839</v>
      </c>
      <c r="B1330" s="3" t="s">
        <v>3840</v>
      </c>
      <c r="C1330" s="20" t="s">
        <v>3841</v>
      </c>
      <c r="D1330" s="21">
        <v>7732.99</v>
      </c>
      <c r="E1330" s="22" t="s">
        <v>50</v>
      </c>
      <c r="F1330" s="22" t="s">
        <v>3842</v>
      </c>
      <c r="G1330" s="20" t="s">
        <v>3843</v>
      </c>
      <c r="H1330" s="19">
        <v>7732.99</v>
      </c>
    </row>
    <row r="1331" spans="1:8" x14ac:dyDescent="0.3">
      <c r="A1331" s="23" t="s">
        <v>3844</v>
      </c>
      <c r="B1331" s="3" t="s">
        <v>3845</v>
      </c>
      <c r="C1331" s="20" t="s">
        <v>3846</v>
      </c>
      <c r="D1331" s="21">
        <v>2492.6</v>
      </c>
      <c r="E1331" s="22" t="s">
        <v>49</v>
      </c>
      <c r="F1331" s="22" t="s">
        <v>3847</v>
      </c>
      <c r="G1331" s="20" t="s">
        <v>3848</v>
      </c>
      <c r="H1331" s="19">
        <v>798.6</v>
      </c>
    </row>
    <row r="1332" spans="1:8" ht="33" x14ac:dyDescent="0.3">
      <c r="A1332" s="23" t="s">
        <v>1533</v>
      </c>
      <c r="B1332" s="3" t="s">
        <v>1534</v>
      </c>
      <c r="C1332" s="20" t="s">
        <v>1535</v>
      </c>
      <c r="D1332" s="21">
        <v>515.39</v>
      </c>
      <c r="E1332" s="22" t="s">
        <v>49</v>
      </c>
      <c r="F1332" s="22" t="s">
        <v>1536</v>
      </c>
      <c r="G1332" s="20" t="s">
        <v>1537</v>
      </c>
      <c r="H1332" s="19">
        <v>515.39</v>
      </c>
    </row>
    <row r="1333" spans="1:8" x14ac:dyDescent="0.3">
      <c r="A1333" s="23" t="s">
        <v>3849</v>
      </c>
      <c r="B1333" s="3" t="s">
        <v>3850</v>
      </c>
      <c r="C1333" s="20"/>
      <c r="D1333" s="21"/>
      <c r="E1333" s="22" t="s">
        <v>49</v>
      </c>
      <c r="F1333" s="22" t="s">
        <v>3851</v>
      </c>
      <c r="G1333" s="20" t="s">
        <v>3852</v>
      </c>
      <c r="H1333" s="19">
        <v>101.56</v>
      </c>
    </row>
    <row r="1334" spans="1:8" x14ac:dyDescent="0.3">
      <c r="A1334" s="23" t="s">
        <v>3853</v>
      </c>
      <c r="B1334" s="3" t="s">
        <v>3854</v>
      </c>
      <c r="C1334" s="20"/>
      <c r="D1334" s="21"/>
      <c r="E1334" s="22" t="s">
        <v>49</v>
      </c>
      <c r="F1334" s="22" t="s">
        <v>3855</v>
      </c>
      <c r="G1334" s="20" t="s">
        <v>3856</v>
      </c>
      <c r="H1334" s="19">
        <v>484.5</v>
      </c>
    </row>
    <row r="1335" spans="1:8" ht="49.5" x14ac:dyDescent="0.3">
      <c r="A1335" s="23" t="s">
        <v>3857</v>
      </c>
      <c r="B1335" s="3" t="s">
        <v>3858</v>
      </c>
      <c r="C1335" s="20" t="s">
        <v>3859</v>
      </c>
      <c r="D1335" s="21">
        <v>4981.87</v>
      </c>
      <c r="E1335" s="22" t="s">
        <v>49</v>
      </c>
      <c r="F1335" s="22" t="s">
        <v>3860</v>
      </c>
      <c r="G1335" s="20" t="s">
        <v>3861</v>
      </c>
      <c r="H1335" s="19">
        <v>4981.87</v>
      </c>
    </row>
    <row r="1336" spans="1:8" x14ac:dyDescent="0.3">
      <c r="A1336" s="23" t="s">
        <v>3862</v>
      </c>
      <c r="B1336" s="3" t="s">
        <v>3863</v>
      </c>
      <c r="C1336" s="20"/>
      <c r="D1336" s="21"/>
      <c r="E1336" s="22" t="s">
        <v>50</v>
      </c>
      <c r="F1336" s="22" t="s">
        <v>1561</v>
      </c>
      <c r="G1336" s="20" t="s">
        <v>3864</v>
      </c>
      <c r="H1336" s="19">
        <v>497.09</v>
      </c>
    </row>
    <row r="1337" spans="1:8" x14ac:dyDescent="0.3">
      <c r="A1337" s="23" t="s">
        <v>3865</v>
      </c>
      <c r="B1337" s="3" t="s">
        <v>3866</v>
      </c>
      <c r="C1337" s="20"/>
      <c r="D1337" s="21"/>
      <c r="E1337" s="22" t="s">
        <v>50</v>
      </c>
      <c r="F1337" s="22" t="s">
        <v>3867</v>
      </c>
      <c r="G1337" s="20" t="s">
        <v>3868</v>
      </c>
      <c r="H1337" s="19">
        <v>5</v>
      </c>
    </row>
    <row r="1338" spans="1:8" x14ac:dyDescent="0.3">
      <c r="A1338" s="23" t="s">
        <v>3869</v>
      </c>
      <c r="B1338" s="3" t="s">
        <v>3870</v>
      </c>
      <c r="C1338" s="20" t="s">
        <v>3871</v>
      </c>
      <c r="D1338" s="21">
        <v>2432.1</v>
      </c>
      <c r="E1338" s="22" t="s">
        <v>50</v>
      </c>
      <c r="F1338" s="22" t="s">
        <v>3872</v>
      </c>
      <c r="G1338" s="20" t="s">
        <v>3873</v>
      </c>
      <c r="H1338" s="19">
        <v>2432.1</v>
      </c>
    </row>
    <row r="1339" spans="1:8" ht="33" x14ac:dyDescent="0.3">
      <c r="A1339" s="23" t="s">
        <v>3869</v>
      </c>
      <c r="B1339" s="3" t="s">
        <v>3870</v>
      </c>
      <c r="C1339" s="20"/>
      <c r="D1339" s="21"/>
      <c r="E1339" s="22" t="s">
        <v>50</v>
      </c>
      <c r="F1339" s="22" t="s">
        <v>3874</v>
      </c>
      <c r="G1339" s="20" t="s">
        <v>3875</v>
      </c>
      <c r="H1339" s="19">
        <v>445.28</v>
      </c>
    </row>
    <row r="1340" spans="1:8" x14ac:dyDescent="0.3">
      <c r="A1340" s="23" t="s">
        <v>3869</v>
      </c>
      <c r="B1340" s="3" t="s">
        <v>3870</v>
      </c>
      <c r="C1340" s="20"/>
      <c r="D1340" s="21"/>
      <c r="E1340" s="22" t="s">
        <v>50</v>
      </c>
      <c r="F1340" s="22" t="s">
        <v>3876</v>
      </c>
      <c r="G1340" s="20" t="s">
        <v>3877</v>
      </c>
      <c r="H1340" s="19">
        <v>191.23</v>
      </c>
    </row>
    <row r="1341" spans="1:8" x14ac:dyDescent="0.3">
      <c r="A1341" s="23" t="s">
        <v>3878</v>
      </c>
      <c r="B1341" s="3" t="s">
        <v>3879</v>
      </c>
      <c r="C1341" s="20"/>
      <c r="D1341" s="21"/>
      <c r="E1341" s="22" t="s">
        <v>49</v>
      </c>
      <c r="F1341" s="22" t="s">
        <v>3880</v>
      </c>
      <c r="G1341" s="20" t="s">
        <v>3881</v>
      </c>
      <c r="H1341" s="19">
        <v>14.52</v>
      </c>
    </row>
    <row r="1342" spans="1:8" ht="33" x14ac:dyDescent="0.3">
      <c r="A1342" s="23" t="s">
        <v>3882</v>
      </c>
      <c r="B1342" s="3" t="s">
        <v>3883</v>
      </c>
      <c r="C1342" s="20" t="s">
        <v>3884</v>
      </c>
      <c r="D1342" s="21">
        <v>1452</v>
      </c>
      <c r="E1342" s="22" t="s">
        <v>49</v>
      </c>
      <c r="F1342" s="22" t="s">
        <v>3885</v>
      </c>
      <c r="G1342" s="20" t="s">
        <v>3886</v>
      </c>
      <c r="H1342" s="19">
        <v>1452</v>
      </c>
    </row>
    <row r="1343" spans="1:8" ht="33" x14ac:dyDescent="0.3">
      <c r="A1343" s="23" t="s">
        <v>3887</v>
      </c>
      <c r="B1343" s="3" t="s">
        <v>3888</v>
      </c>
      <c r="C1343" s="20" t="s">
        <v>3889</v>
      </c>
      <c r="D1343" s="21">
        <v>2710.4</v>
      </c>
      <c r="E1343" s="22" t="s">
        <v>49</v>
      </c>
      <c r="F1343" s="22" t="s">
        <v>3890</v>
      </c>
      <c r="G1343" s="20" t="s">
        <v>3891</v>
      </c>
      <c r="H1343" s="19">
        <v>2710.4</v>
      </c>
    </row>
    <row r="1344" spans="1:8" ht="33" x14ac:dyDescent="0.3">
      <c r="A1344" s="23" t="s">
        <v>3892</v>
      </c>
      <c r="B1344" s="3" t="s">
        <v>3893</v>
      </c>
      <c r="C1344" s="20" t="s">
        <v>3894</v>
      </c>
      <c r="D1344" s="21">
        <v>726</v>
      </c>
      <c r="E1344" s="22" t="s">
        <v>49</v>
      </c>
      <c r="F1344" s="22" t="s">
        <v>3895</v>
      </c>
      <c r="G1344" s="20" t="s">
        <v>3896</v>
      </c>
      <c r="H1344" s="19">
        <v>726</v>
      </c>
    </row>
    <row r="1345" spans="1:8" x14ac:dyDescent="0.3">
      <c r="A1345" s="23" t="s">
        <v>3892</v>
      </c>
      <c r="B1345" s="3" t="s">
        <v>3893</v>
      </c>
      <c r="C1345" s="20" t="s">
        <v>3897</v>
      </c>
      <c r="D1345" s="21">
        <v>726</v>
      </c>
      <c r="E1345" s="22" t="s">
        <v>49</v>
      </c>
      <c r="F1345" s="22" t="s">
        <v>3898</v>
      </c>
      <c r="G1345" s="20" t="s">
        <v>3899</v>
      </c>
      <c r="H1345" s="19">
        <v>726</v>
      </c>
    </row>
    <row r="1346" spans="1:8" ht="33" x14ac:dyDescent="0.3">
      <c r="A1346" s="23" t="s">
        <v>3892</v>
      </c>
      <c r="B1346" s="3" t="s">
        <v>3893</v>
      </c>
      <c r="C1346" s="20" t="s">
        <v>3900</v>
      </c>
      <c r="D1346" s="21">
        <v>14459.5</v>
      </c>
      <c r="E1346" s="22" t="s">
        <v>50</v>
      </c>
      <c r="F1346" s="22" t="s">
        <v>3901</v>
      </c>
      <c r="G1346" s="20" t="s">
        <v>3902</v>
      </c>
      <c r="H1346" s="19">
        <v>14459.5</v>
      </c>
    </row>
    <row r="1347" spans="1:8" x14ac:dyDescent="0.3">
      <c r="A1347" s="23" t="s">
        <v>1538</v>
      </c>
      <c r="B1347" s="3" t="s">
        <v>1539</v>
      </c>
      <c r="C1347" s="20" t="s">
        <v>1540</v>
      </c>
      <c r="D1347" s="21">
        <v>91.6</v>
      </c>
      <c r="E1347" s="22" t="s">
        <v>50</v>
      </c>
      <c r="F1347" s="22" t="s">
        <v>1541</v>
      </c>
      <c r="G1347" s="20" t="s">
        <v>1542</v>
      </c>
      <c r="H1347" s="19">
        <v>91.6</v>
      </c>
    </row>
    <row r="1348" spans="1:8" x14ac:dyDescent="0.3">
      <c r="A1348" s="23" t="s">
        <v>1538</v>
      </c>
      <c r="B1348" s="3" t="s">
        <v>1539</v>
      </c>
      <c r="C1348" s="20"/>
      <c r="D1348" s="21"/>
      <c r="E1348" s="22" t="s">
        <v>50</v>
      </c>
      <c r="F1348" s="22" t="s">
        <v>3903</v>
      </c>
      <c r="G1348" s="20" t="s">
        <v>3904</v>
      </c>
      <c r="H1348" s="19">
        <v>1204.6300000000001</v>
      </c>
    </row>
    <row r="1349" spans="1:8" x14ac:dyDescent="0.3">
      <c r="A1349" s="23" t="s">
        <v>1538</v>
      </c>
      <c r="B1349" s="3" t="s">
        <v>1539</v>
      </c>
      <c r="C1349" s="20"/>
      <c r="D1349" s="21"/>
      <c r="E1349" s="22" t="s">
        <v>50</v>
      </c>
      <c r="F1349" s="22" t="s">
        <v>1561</v>
      </c>
      <c r="G1349" s="20" t="s">
        <v>3905</v>
      </c>
      <c r="H1349" s="19">
        <v>436.69</v>
      </c>
    </row>
    <row r="1350" spans="1:8" x14ac:dyDescent="0.3">
      <c r="A1350" s="23" t="s">
        <v>1538</v>
      </c>
      <c r="B1350" s="3" t="s">
        <v>1539</v>
      </c>
      <c r="C1350" s="20"/>
      <c r="D1350" s="21"/>
      <c r="E1350" s="22" t="s">
        <v>50</v>
      </c>
      <c r="F1350" s="22" t="s">
        <v>1561</v>
      </c>
      <c r="G1350" s="20" t="s">
        <v>3906</v>
      </c>
      <c r="H1350" s="19">
        <v>396.88</v>
      </c>
    </row>
    <row r="1351" spans="1:8" x14ac:dyDescent="0.3">
      <c r="A1351" s="23" t="s">
        <v>1538</v>
      </c>
      <c r="B1351" s="3" t="s">
        <v>1539</v>
      </c>
      <c r="C1351" s="20"/>
      <c r="D1351" s="21"/>
      <c r="E1351" s="22" t="s">
        <v>50</v>
      </c>
      <c r="F1351" s="22" t="s">
        <v>3907</v>
      </c>
      <c r="G1351" s="20" t="s">
        <v>3908</v>
      </c>
      <c r="H1351" s="19">
        <v>180.17</v>
      </c>
    </row>
    <row r="1352" spans="1:8" x14ac:dyDescent="0.3">
      <c r="A1352" s="23" t="s">
        <v>1538</v>
      </c>
      <c r="B1352" s="3" t="s">
        <v>1539</v>
      </c>
      <c r="C1352" s="20"/>
      <c r="D1352" s="21"/>
      <c r="E1352" s="22" t="s">
        <v>50</v>
      </c>
      <c r="F1352" s="22" t="s">
        <v>3909</v>
      </c>
      <c r="G1352" s="20" t="s">
        <v>3910</v>
      </c>
      <c r="H1352" s="19">
        <v>195.17</v>
      </c>
    </row>
    <row r="1353" spans="1:8" x14ac:dyDescent="0.3">
      <c r="A1353" s="23" t="s">
        <v>1538</v>
      </c>
      <c r="B1353" s="3" t="s">
        <v>1539</v>
      </c>
      <c r="C1353" s="20"/>
      <c r="D1353" s="21"/>
      <c r="E1353" s="22" t="s">
        <v>50</v>
      </c>
      <c r="F1353" s="22" t="s">
        <v>3911</v>
      </c>
      <c r="G1353" s="20" t="s">
        <v>3912</v>
      </c>
      <c r="H1353" s="19">
        <v>197.23</v>
      </c>
    </row>
    <row r="1354" spans="1:8" x14ac:dyDescent="0.3">
      <c r="A1354" s="23" t="s">
        <v>1538</v>
      </c>
      <c r="B1354" s="3" t="s">
        <v>1539</v>
      </c>
      <c r="C1354" s="20"/>
      <c r="D1354" s="21"/>
      <c r="E1354" s="22" t="s">
        <v>50</v>
      </c>
      <c r="F1354" s="22" t="s">
        <v>3913</v>
      </c>
      <c r="G1354" s="20" t="s">
        <v>3914</v>
      </c>
      <c r="H1354" s="19">
        <v>413.82</v>
      </c>
    </row>
    <row r="1355" spans="1:8" x14ac:dyDescent="0.3">
      <c r="A1355" s="23" t="s">
        <v>1538</v>
      </c>
      <c r="B1355" s="3" t="s">
        <v>1539</v>
      </c>
      <c r="C1355" s="20"/>
      <c r="D1355" s="21"/>
      <c r="E1355" s="22" t="s">
        <v>50</v>
      </c>
      <c r="F1355" s="22" t="s">
        <v>3915</v>
      </c>
      <c r="G1355" s="20" t="s">
        <v>3916</v>
      </c>
      <c r="H1355" s="19">
        <v>179.61</v>
      </c>
    </row>
    <row r="1356" spans="1:8" x14ac:dyDescent="0.3">
      <c r="A1356" s="23" t="s">
        <v>3917</v>
      </c>
      <c r="B1356" s="3" t="s">
        <v>3918</v>
      </c>
      <c r="C1356" s="20" t="s">
        <v>3919</v>
      </c>
      <c r="D1356" s="21">
        <v>2001.95</v>
      </c>
      <c r="E1356" s="22" t="s">
        <v>50</v>
      </c>
      <c r="F1356" s="22" t="s">
        <v>3920</v>
      </c>
      <c r="G1356" s="20" t="s">
        <v>3921</v>
      </c>
      <c r="H1356" s="19">
        <v>2001.95</v>
      </c>
    </row>
    <row r="1357" spans="1:8" x14ac:dyDescent="0.3">
      <c r="A1357" s="23" t="s">
        <v>3922</v>
      </c>
      <c r="B1357" s="3" t="s">
        <v>3923</v>
      </c>
      <c r="C1357" s="20" t="s">
        <v>3924</v>
      </c>
      <c r="D1357" s="21">
        <v>8720.4699999999993</v>
      </c>
      <c r="E1357" s="22" t="s">
        <v>49</v>
      </c>
      <c r="F1357" s="22" t="s">
        <v>3925</v>
      </c>
      <c r="G1357" s="20" t="s">
        <v>3926</v>
      </c>
      <c r="H1357" s="19">
        <v>1021.24</v>
      </c>
    </row>
    <row r="1358" spans="1:8" x14ac:dyDescent="0.3">
      <c r="A1358" s="23" t="s">
        <v>3922</v>
      </c>
      <c r="B1358" s="3" t="s">
        <v>3923</v>
      </c>
      <c r="C1358" s="20" t="s">
        <v>3924</v>
      </c>
      <c r="D1358" s="21">
        <v>8720.4699999999993</v>
      </c>
      <c r="E1358" s="22" t="s">
        <v>49</v>
      </c>
      <c r="F1358" s="22" t="s">
        <v>3925</v>
      </c>
      <c r="G1358" s="20" t="s">
        <v>3927</v>
      </c>
      <c r="H1358" s="19">
        <v>7699.23</v>
      </c>
    </row>
    <row r="1359" spans="1:8" ht="33" x14ac:dyDescent="0.3">
      <c r="A1359" s="23" t="s">
        <v>1543</v>
      </c>
      <c r="B1359" s="3" t="s">
        <v>1544</v>
      </c>
      <c r="C1359" s="20" t="s">
        <v>1545</v>
      </c>
      <c r="D1359" s="21">
        <v>1265.0999999999999</v>
      </c>
      <c r="E1359" s="22" t="s">
        <v>50</v>
      </c>
      <c r="F1359" s="22" t="s">
        <v>1546</v>
      </c>
      <c r="G1359" s="20" t="s">
        <v>1547</v>
      </c>
      <c r="H1359" s="19">
        <v>1265.0999999999999</v>
      </c>
    </row>
    <row r="1360" spans="1:8" ht="49.5" x14ac:dyDescent="0.3">
      <c r="A1360" s="23" t="s">
        <v>1548</v>
      </c>
      <c r="B1360" s="3" t="s">
        <v>1549</v>
      </c>
      <c r="C1360" s="20"/>
      <c r="D1360" s="21"/>
      <c r="E1360" s="22" t="s">
        <v>49</v>
      </c>
      <c r="F1360" s="22" t="s">
        <v>1550</v>
      </c>
      <c r="G1360" s="20" t="s">
        <v>1551</v>
      </c>
      <c r="H1360" s="19">
        <v>58.07</v>
      </c>
    </row>
    <row r="1361" spans="1:8" ht="49.5" x14ac:dyDescent="0.3">
      <c r="A1361" s="23" t="s">
        <v>1548</v>
      </c>
      <c r="B1361" s="3" t="s">
        <v>1549</v>
      </c>
      <c r="C1361" s="20"/>
      <c r="D1361" s="21"/>
      <c r="E1361" s="22" t="s">
        <v>49</v>
      </c>
      <c r="F1361" s="22" t="s">
        <v>1550</v>
      </c>
      <c r="G1361" s="20" t="s">
        <v>1552</v>
      </c>
      <c r="H1361" s="19">
        <v>586.97</v>
      </c>
    </row>
    <row r="1362" spans="1:8" x14ac:dyDescent="0.3">
      <c r="A1362" s="23" t="s">
        <v>1553</v>
      </c>
      <c r="B1362" s="3" t="s">
        <v>1554</v>
      </c>
      <c r="C1362" s="20" t="s">
        <v>1555</v>
      </c>
      <c r="D1362" s="21">
        <v>1299</v>
      </c>
      <c r="E1362" s="22" t="s">
        <v>50</v>
      </c>
      <c r="F1362" s="22" t="s">
        <v>1556</v>
      </c>
      <c r="G1362" s="20" t="s">
        <v>1557</v>
      </c>
      <c r="H1362" s="19">
        <v>1299</v>
      </c>
    </row>
    <row r="1363" spans="1:8" x14ac:dyDescent="0.3">
      <c r="A1363" s="23" t="s">
        <v>3928</v>
      </c>
      <c r="B1363" s="3" t="s">
        <v>3929</v>
      </c>
      <c r="C1363" s="20" t="s">
        <v>3930</v>
      </c>
      <c r="D1363" s="21">
        <v>2662</v>
      </c>
      <c r="E1363" s="22" t="s">
        <v>49</v>
      </c>
      <c r="F1363" s="22" t="s">
        <v>3931</v>
      </c>
      <c r="G1363" s="20" t="s">
        <v>3932</v>
      </c>
      <c r="H1363" s="19">
        <v>726</v>
      </c>
    </row>
    <row r="1364" spans="1:8" x14ac:dyDescent="0.3">
      <c r="A1364" s="23" t="s">
        <v>3933</v>
      </c>
      <c r="B1364" s="3" t="s">
        <v>3934</v>
      </c>
      <c r="C1364" s="20" t="s">
        <v>3935</v>
      </c>
      <c r="D1364" s="21">
        <v>1131.81</v>
      </c>
      <c r="E1364" s="22" t="s">
        <v>50</v>
      </c>
      <c r="F1364" s="22" t="s">
        <v>3936</v>
      </c>
      <c r="G1364" s="20" t="s">
        <v>3937</v>
      </c>
      <c r="H1364" s="19">
        <v>1131.81</v>
      </c>
    </row>
    <row r="1365" spans="1:8" x14ac:dyDescent="0.3">
      <c r="A1365" s="23" t="s">
        <v>3938</v>
      </c>
      <c r="B1365" s="3" t="s">
        <v>3939</v>
      </c>
      <c r="C1365" s="20" t="s">
        <v>3940</v>
      </c>
      <c r="D1365" s="21">
        <v>726</v>
      </c>
      <c r="E1365" s="22" t="s">
        <v>50</v>
      </c>
      <c r="F1365" s="22" t="s">
        <v>1561</v>
      </c>
      <c r="G1365" s="20" t="s">
        <v>3941</v>
      </c>
      <c r="H1365" s="19">
        <v>726</v>
      </c>
    </row>
  </sheetData>
  <conditionalFormatting sqref="A585:A1365">
    <cfRule type="expression" dxfId="2" priority="7">
      <formula>COUNTIF($A$3:A584,A585)&gt;0</formula>
    </cfRule>
  </conditionalFormatting>
  <conditionalFormatting sqref="A4:A584">
    <cfRule type="expression" dxfId="1" priority="4">
      <formula>COUNTIF($A$3:A3,A4)&gt;0</formula>
    </cfRule>
  </conditionalFormatting>
  <conditionalFormatting sqref="B4:B1365">
    <cfRule type="expression" dxfId="0" priority="3">
      <formula>COUNTIF($B$3:B3,B4)&gt;0</formula>
    </cfRule>
  </conditionalFormatting>
  <pageMargins left="0.31496062992125984" right="0.27" top="0.19685039370078741" bottom="0.23622047244094491" header="0.11811023622047245" footer="7.874015748031496E-2"/>
  <pageSetup paperSize="9" scale="62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Consulta2</vt:lpstr>
      <vt:lpstr>Consulta2!Área_de_impresión</vt:lpstr>
      <vt:lpstr>Consulta2!Títulos_a_imprimir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2020-03-11T07:29:21Z</cp:lastPrinted>
  <dcterms:created xsi:type="dcterms:W3CDTF">2019-10-15T12:01:18Z</dcterms:created>
  <dcterms:modified xsi:type="dcterms:W3CDTF">2020-04-14T11:09:20Z</dcterms:modified>
</cp:coreProperties>
</file>