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CANATO DE HUMANIDADES\TFG\2024-25\Convocatoria de NOVIEMBRE\"/>
    </mc:Choice>
  </mc:AlternateContent>
  <bookViews>
    <workbookView xWindow="0" yWindow="0" windowWidth="23040" windowHeight="8490" tabRatio="212"/>
  </bookViews>
  <sheets>
    <sheet name="Solicitud de Formación de Tribu" sheetId="1" r:id="rId1"/>
  </sheets>
  <definedNames>
    <definedName name="_xlnm._FilterDatabase" localSheetId="0" hidden="1">'Solicitud de Formación de Tribu'!$A$1:$J$19</definedName>
  </definedNames>
  <calcPr calcId="0"/>
</workbook>
</file>

<file path=xl/sharedStrings.xml><?xml version="1.0" encoding="utf-8"?>
<sst xmlns="http://schemas.openxmlformats.org/spreadsheetml/2006/main" count="172" uniqueCount="110">
  <si>
    <t>Apellidos</t>
  </si>
  <si>
    <t>Nombre</t>
  </si>
  <si>
    <t>Titulación</t>
  </si>
  <si>
    <t>Tutor/a</t>
  </si>
  <si>
    <t>Título del trabajo</t>
  </si>
  <si>
    <t>NAVARRO PÉREZ</t>
  </si>
  <si>
    <t>PEDRO LUIS</t>
  </si>
  <si>
    <t>Grado en Traducción e Interpretación Inglés</t>
  </si>
  <si>
    <t>Olga Koreneva Antonova</t>
  </si>
  <si>
    <t>Gestión de la terminología médica dentro del marco de la Terminología cognitiva y su aplicación en una traducción DE&gt;ES</t>
  </si>
  <si>
    <t>Collantes Cañuelo</t>
  </si>
  <si>
    <t>Raúl</t>
  </si>
  <si>
    <t>Doble Grado en Humanidades y TeI. TFG de Humanidades</t>
  </si>
  <si>
    <t>Rosario Moreno Soldevila</t>
  </si>
  <si>
    <t>Análisis etnográfico comparativo entre la Germania de Tácito y los salvajes de más allá del Muro en Canción de hielo y fuego de George R.R. Martin</t>
  </si>
  <si>
    <t>Jiménez Navarro</t>
  </si>
  <si>
    <t>Lucía</t>
  </si>
  <si>
    <t>Grado en Traducción e Interpretación. Francés</t>
  </si>
  <si>
    <t>Juan Miguel Cuartero Otal</t>
  </si>
  <si>
    <t>Propuesta de traducción y análisis traductológico: Die drei ??? und die Geisterlampe</t>
  </si>
  <si>
    <t>Muñoz Serrano</t>
  </si>
  <si>
    <t>Alexis</t>
  </si>
  <si>
    <t>Grado en Geografía e Historia</t>
  </si>
  <si>
    <t>Juan Manuel Cortés Copete</t>
  </si>
  <si>
    <t>El legado de Roma y Grecia en el discurso nazi: mitos y manipulaciones</t>
  </si>
  <si>
    <t>Japón Ponce</t>
  </si>
  <si>
    <t>Rosa</t>
  </si>
  <si>
    <t>Doble Grado en Humanidades y TeI. TFG de Traducción e Interpretación</t>
  </si>
  <si>
    <t>José Antonio González Montero</t>
  </si>
  <si>
    <t>LA VOZ ANDALUZA EN PANTALLA: ¿HUMOR O REALIDAD? Estudio de presencia y percepción en los medios</t>
  </si>
  <si>
    <t>Acedo Villadiego</t>
  </si>
  <si>
    <t>María del Carmen</t>
  </si>
  <si>
    <t>Isabel Jiménez Gutiérrez</t>
  </si>
  <si>
    <t>Adaptación y traducción de cómics: traducción del francés al español del tomo 1 de Le Soufflevent</t>
  </si>
  <si>
    <t>Mosterdijk Laguillo</t>
  </si>
  <si>
    <t>Juan</t>
  </si>
  <si>
    <t>Doble Grado en Geografía e Historia y Relaciones Internacionales (TFG en Geografía e Historia)</t>
  </si>
  <si>
    <t>Manuel Herrero Sánchez</t>
  </si>
  <si>
    <t>La Tregua de los Doce Años y las causas de su finalización (1609 - 1621)</t>
  </si>
  <si>
    <t>Capel de Castro</t>
  </si>
  <si>
    <t>Elena</t>
  </si>
  <si>
    <t>Grado en Traducción e Interpretación. Alemán</t>
  </si>
  <si>
    <t>Alicia M. López Márquez</t>
  </si>
  <si>
    <t>Análisis de los culturemas de la versión escrita y cinematográfica al inglés de Memorias de una geisha.</t>
  </si>
  <si>
    <t>Troncoso Mejias</t>
  </si>
  <si>
    <t>Doble Grado en Ciencias Ambientales y Geografía e Historia, TFG en Geografía e Historia</t>
  </si>
  <si>
    <t>Francisco José Torres Gutiérrez</t>
  </si>
  <si>
    <t>Estudio sobre la cobertura arbórea en la barriada de la Paz, Alcalá de Guadaíra (Sevilla)</t>
  </si>
  <si>
    <t>Fernández Fernández</t>
  </si>
  <si>
    <t>Isabel</t>
  </si>
  <si>
    <t>María Elena de la Cova Morillo-Velarde</t>
  </si>
  <si>
    <t>Traducción profesional: Localización web de Poosh, el blog personal de Kourtney Kardashian</t>
  </si>
  <si>
    <t>Ceño García</t>
  </si>
  <si>
    <t>Cristina</t>
  </si>
  <si>
    <t>María José Rodríguez Ruiz</t>
  </si>
  <si>
    <t>Traducción y análisis traductológico en la combinación inglés-español del artículo científico Deep learning-based artificial intelligence model to assist thyroid nodule diagnosis and management: a multicentre diagnostic study</t>
  </si>
  <si>
    <t>RUZ MARTÍNEZ</t>
  </si>
  <si>
    <t>LYA</t>
  </si>
  <si>
    <t>RAQUEL GARCÍA FUENTES</t>
  </si>
  <si>
    <t>Las expresiones idiomáticas a través de fragmentos televisivos breves para un aprendizaje más íntegro del FLE</t>
  </si>
  <si>
    <t>Chemsi Souhail</t>
  </si>
  <si>
    <t>Salma</t>
  </si>
  <si>
    <t>Manuel Barea Muñoz</t>
  </si>
  <si>
    <t>INTERPRETACIÓN EN CONTEXTOS DE ASILO: DESAFÍOS ÉTICOS E IMPACTO PSICOLÓGICO ESTUDIO DE CASO A INTÉRPRETES DEL CEAR</t>
  </si>
  <si>
    <t>ANGULO MCGRATH</t>
  </si>
  <si>
    <t>MARÍA PÍA</t>
  </si>
  <si>
    <t>IGOR PÉREZ TOSTADO</t>
  </si>
  <si>
    <t>IRISH EMIGRATION AND THE AMERICAN DREAM: A HISTORICAL ANALYSIS OF FAMILY, COMMUNITY, AND IDENTITY</t>
  </si>
  <si>
    <t>Servent Limón</t>
  </si>
  <si>
    <t>Carlota</t>
  </si>
  <si>
    <t>Elisa Calvo Encinas</t>
  </si>
  <si>
    <t>Traducción de un fragmento de la novela "When a Scot Ties the Knot" y comentario de la traducción</t>
  </si>
  <si>
    <t>Murillo Candilejo</t>
  </si>
  <si>
    <t>Ángela</t>
  </si>
  <si>
    <t>Propuesta de traducción y adaptación de un fragmento de la obra teatral Je ne trompe pas mon mari del dramaturgo francés Georges Feydeau</t>
  </si>
  <si>
    <t>Ambrona Movilla</t>
  </si>
  <si>
    <t>Yadira</t>
  </si>
  <si>
    <t>Localización y transcreación EN&gt;ES del videojuego Alien Squatter</t>
  </si>
  <si>
    <t>Inmaculada Respaldiza Salas</t>
  </si>
  <si>
    <t>Gil Checa</t>
  </si>
  <si>
    <t>Mª Teresa</t>
  </si>
  <si>
    <t>Mª Ángeles Fernández Valle</t>
  </si>
  <si>
    <t>El objeto artístico como testimonio histórico. El retablo mayor de la parroquia Nuestra Señora de Consolación de Cazalla de la Sierra, Sevilla.</t>
  </si>
  <si>
    <t>Ponente</t>
  </si>
  <si>
    <t>Vocal</t>
  </si>
  <si>
    <t>Día</t>
  </si>
  <si>
    <t>Hora</t>
  </si>
  <si>
    <t>Aula</t>
  </si>
  <si>
    <t>Alicia María López Márquez</t>
  </si>
  <si>
    <t>Raquel García Fuentes</t>
  </si>
  <si>
    <t>Igor Pérez Tostado</t>
  </si>
  <si>
    <t>02 de diciembre</t>
  </si>
  <si>
    <t>03 de diciembre</t>
  </si>
  <si>
    <t>Ed. 45, A106</t>
  </si>
  <si>
    <t>Ed.45, A107</t>
  </si>
  <si>
    <t>Ed.45, A110</t>
  </si>
  <si>
    <t>Ed.45, A106</t>
  </si>
  <si>
    <t>Ed. 25, SEM 104</t>
  </si>
  <si>
    <t>Ed. 25, SEM106</t>
  </si>
  <si>
    <t>Ed.25, SEM104</t>
  </si>
  <si>
    <t>Ed. 25, SEM104</t>
  </si>
  <si>
    <t>Ed. 45, A107</t>
  </si>
  <si>
    <t>Ed. 25, SEM 107</t>
  </si>
  <si>
    <t>03 de dicembre</t>
  </si>
  <si>
    <t>Ana Aranda Bernal (en sustitución de Mª Ángeles Fernández Valle)</t>
  </si>
  <si>
    <t>Ana Aranda Bernal (en sustitución de María Ángeles Fernández Valle)</t>
  </si>
  <si>
    <t>Ed.25, SEM108</t>
  </si>
  <si>
    <r>
      <t>Jo</t>
    </r>
    <r>
      <rPr>
        <sz val="10"/>
        <rFont val="Times New Roman"/>
        <family val="1"/>
      </rPr>
      <t>ã</t>
    </r>
    <r>
      <rPr>
        <sz val="10"/>
        <rFont val="Arial"/>
        <family val="2"/>
        <charset val="1"/>
      </rPr>
      <t>o Vicente Melo (en sustitución de Igor Pérez Tostado)</t>
    </r>
  </si>
  <si>
    <t>Natalia Maillard Álvarez (en sustitución de Manuel Herrero Sánchez)</t>
  </si>
  <si>
    <t>Rocío Gordillo Hervás (en sustitución de Juan Manuel Cortés Copete)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</si>
</sst>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1"/>
    </font>
    <font>
      <sz val="10"/>
      <name val="Times New Roman"/>
      <family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20" fontId="0" fillId="2" borderId="1" xfId="0" applyNumberFormat="1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C1" sqref="C1:C1048576"/>
    </sheetView>
  </sheetViews>
  <sheetFormatPr baseColWidth="10" defaultRowHeight="12.75" x14ac:dyDescent="0.2"/>
  <cols>
    <col min="1" max="1" width="19.140625" bestFit="1" customWidth="1"/>
    <col min="2" max="2" width="17.42578125" customWidth="1"/>
    <col min="3" max="3" width="39.5703125" style="2" customWidth="1"/>
    <col min="4" max="4" width="37" customWidth="1"/>
    <col min="5" max="5" width="33.140625" customWidth="1"/>
    <col min="6" max="6" width="46.42578125" style="2" customWidth="1"/>
    <col min="7" max="7" width="34.5703125" style="2" customWidth="1"/>
    <col min="8" max="8" width="15.42578125" style="2" customWidth="1"/>
    <col min="9" max="9" width="11" customWidth="1"/>
    <col min="10" max="10" width="18.140625" customWidth="1"/>
  </cols>
  <sheetData>
    <row r="1" spans="1:10" s="1" customFormat="1" ht="27" customHeight="1" x14ac:dyDescent="0.2">
      <c r="A1" s="7" t="s">
        <v>0</v>
      </c>
      <c r="B1" s="7" t="s">
        <v>1</v>
      </c>
      <c r="C1" s="8" t="s">
        <v>2</v>
      </c>
      <c r="D1" s="7" t="s">
        <v>3</v>
      </c>
      <c r="E1" s="8" t="s">
        <v>4</v>
      </c>
      <c r="F1" s="8" t="s">
        <v>83</v>
      </c>
      <c r="G1" s="8" t="s">
        <v>84</v>
      </c>
      <c r="H1" s="9" t="s">
        <v>85</v>
      </c>
      <c r="I1" s="9" t="s">
        <v>86</v>
      </c>
      <c r="J1" s="9" t="s">
        <v>87</v>
      </c>
    </row>
    <row r="2" spans="1:10" s="6" customFormat="1" ht="38.25" x14ac:dyDescent="0.2">
      <c r="A2" s="3" t="s">
        <v>30</v>
      </c>
      <c r="B2" s="3" t="s">
        <v>31</v>
      </c>
      <c r="C2" s="4" t="s">
        <v>17</v>
      </c>
      <c r="D2" s="3" t="s">
        <v>32</v>
      </c>
      <c r="E2" s="4" t="s">
        <v>33</v>
      </c>
      <c r="F2" s="4" t="s">
        <v>78</v>
      </c>
      <c r="G2" s="4" t="s">
        <v>13</v>
      </c>
      <c r="H2" s="3" t="s">
        <v>92</v>
      </c>
      <c r="I2" s="5">
        <v>0.76041666666666663</v>
      </c>
      <c r="J2" s="3" t="s">
        <v>100</v>
      </c>
    </row>
    <row r="3" spans="1:10" s="6" customFormat="1" ht="79.5" customHeight="1" x14ac:dyDescent="0.2">
      <c r="A3" s="3" t="s">
        <v>75</v>
      </c>
      <c r="B3" s="3" t="s">
        <v>76</v>
      </c>
      <c r="C3" s="4" t="s">
        <v>7</v>
      </c>
      <c r="D3" s="3" t="s">
        <v>50</v>
      </c>
      <c r="E3" s="4" t="s">
        <v>77</v>
      </c>
      <c r="F3" s="4" t="s">
        <v>62</v>
      </c>
      <c r="G3" s="4" t="s">
        <v>32</v>
      </c>
      <c r="H3" s="3" t="s">
        <v>91</v>
      </c>
      <c r="I3" s="5">
        <v>0.76041666666666663</v>
      </c>
      <c r="J3" s="3" t="s">
        <v>93</v>
      </c>
    </row>
    <row r="4" spans="1:10" s="6" customFormat="1" ht="108.75" customHeight="1" x14ac:dyDescent="0.2">
      <c r="A4" s="3" t="s">
        <v>64</v>
      </c>
      <c r="B4" s="3" t="s">
        <v>65</v>
      </c>
      <c r="C4" s="4" t="s">
        <v>36</v>
      </c>
      <c r="D4" s="3" t="s">
        <v>66</v>
      </c>
      <c r="E4" s="4" t="s">
        <v>67</v>
      </c>
      <c r="F4" s="4" t="s">
        <v>109</v>
      </c>
      <c r="G4" s="4" t="s">
        <v>46</v>
      </c>
      <c r="H4" s="3" t="s">
        <v>91</v>
      </c>
      <c r="I4" s="5">
        <v>0.39583333333333331</v>
      </c>
      <c r="J4" s="3" t="s">
        <v>93</v>
      </c>
    </row>
    <row r="5" spans="1:10" s="6" customFormat="1" ht="87.75" customHeight="1" x14ac:dyDescent="0.2">
      <c r="A5" s="3" t="s">
        <v>39</v>
      </c>
      <c r="B5" s="3" t="s">
        <v>40</v>
      </c>
      <c r="C5" s="4" t="s">
        <v>41</v>
      </c>
      <c r="D5" s="3" t="s">
        <v>42</v>
      </c>
      <c r="E5" s="4" t="s">
        <v>43</v>
      </c>
      <c r="F5" s="4" t="s">
        <v>70</v>
      </c>
      <c r="G5" s="4" t="s">
        <v>62</v>
      </c>
      <c r="H5" s="3" t="s">
        <v>91</v>
      </c>
      <c r="I5" s="5">
        <v>0.79166666666666663</v>
      </c>
      <c r="J5" s="3" t="s">
        <v>93</v>
      </c>
    </row>
    <row r="6" spans="1:10" s="6" customFormat="1" ht="90" customHeight="1" x14ac:dyDescent="0.2">
      <c r="A6" s="3" t="s">
        <v>52</v>
      </c>
      <c r="B6" s="3" t="s">
        <v>53</v>
      </c>
      <c r="C6" s="4" t="s">
        <v>7</v>
      </c>
      <c r="D6" s="3" t="s">
        <v>54</v>
      </c>
      <c r="E6" s="4" t="s">
        <v>55</v>
      </c>
      <c r="F6" s="4" t="s">
        <v>50</v>
      </c>
      <c r="G6" s="4" t="s">
        <v>70</v>
      </c>
      <c r="H6" s="3" t="s">
        <v>91</v>
      </c>
      <c r="I6" s="5">
        <v>0.39583333333333331</v>
      </c>
      <c r="J6" s="3" t="s">
        <v>101</v>
      </c>
    </row>
    <row r="7" spans="1:10" s="6" customFormat="1" ht="63.75" x14ac:dyDescent="0.2">
      <c r="A7" s="3" t="s">
        <v>60</v>
      </c>
      <c r="B7" s="3" t="s">
        <v>61</v>
      </c>
      <c r="C7" s="4" t="s">
        <v>7</v>
      </c>
      <c r="D7" s="3" t="s">
        <v>62</v>
      </c>
      <c r="E7" s="4" t="s">
        <v>63</v>
      </c>
      <c r="F7" s="4" t="s">
        <v>50</v>
      </c>
      <c r="G7" s="4" t="s">
        <v>8</v>
      </c>
      <c r="H7" s="3" t="s">
        <v>92</v>
      </c>
      <c r="I7" s="5">
        <v>0.66666666666666663</v>
      </c>
      <c r="J7" s="3" t="s">
        <v>100</v>
      </c>
    </row>
    <row r="8" spans="1:10" s="6" customFormat="1" ht="51" x14ac:dyDescent="0.2">
      <c r="A8" s="3" t="s">
        <v>10</v>
      </c>
      <c r="B8" s="3" t="s">
        <v>11</v>
      </c>
      <c r="C8" s="4" t="s">
        <v>12</v>
      </c>
      <c r="D8" s="3" t="s">
        <v>13</v>
      </c>
      <c r="E8" s="4" t="s">
        <v>14</v>
      </c>
      <c r="F8" s="4" t="s">
        <v>88</v>
      </c>
      <c r="G8" s="4" t="s">
        <v>28</v>
      </c>
      <c r="H8" s="3" t="s">
        <v>92</v>
      </c>
      <c r="I8" s="5">
        <v>0.73958333333333337</v>
      </c>
      <c r="J8" s="3" t="s">
        <v>102</v>
      </c>
    </row>
    <row r="9" spans="1:10" s="6" customFormat="1" ht="38.25" x14ac:dyDescent="0.2">
      <c r="A9" s="3" t="s">
        <v>48</v>
      </c>
      <c r="B9" s="3" t="s">
        <v>49</v>
      </c>
      <c r="C9" s="4" t="s">
        <v>7</v>
      </c>
      <c r="D9" s="3" t="s">
        <v>50</v>
      </c>
      <c r="E9" s="4" t="s">
        <v>51</v>
      </c>
      <c r="F9" s="4" t="s">
        <v>13</v>
      </c>
      <c r="G9" s="4" t="s">
        <v>88</v>
      </c>
      <c r="H9" s="3" t="s">
        <v>103</v>
      </c>
      <c r="I9" s="5">
        <v>0.70833333333333337</v>
      </c>
      <c r="J9" s="3" t="s">
        <v>106</v>
      </c>
    </row>
    <row r="10" spans="1:10" s="6" customFormat="1" ht="63.75" x14ac:dyDescent="0.2">
      <c r="A10" s="3" t="s">
        <v>79</v>
      </c>
      <c r="B10" s="3" t="s">
        <v>80</v>
      </c>
      <c r="C10" s="4" t="s">
        <v>22</v>
      </c>
      <c r="D10" s="3" t="s">
        <v>81</v>
      </c>
      <c r="E10" s="4" t="s">
        <v>82</v>
      </c>
      <c r="F10" s="4" t="s">
        <v>107</v>
      </c>
      <c r="G10" s="4" t="s">
        <v>109</v>
      </c>
      <c r="H10" s="3" t="s">
        <v>91</v>
      </c>
      <c r="I10" s="5">
        <v>0.42708333333333331</v>
      </c>
      <c r="J10" s="3" t="s">
        <v>95</v>
      </c>
    </row>
    <row r="11" spans="1:10" s="6" customFormat="1" ht="38.25" x14ac:dyDescent="0.2">
      <c r="A11" s="3" t="s">
        <v>25</v>
      </c>
      <c r="B11" s="3" t="s">
        <v>26</v>
      </c>
      <c r="C11" s="4" t="s">
        <v>27</v>
      </c>
      <c r="D11" s="3" t="s">
        <v>28</v>
      </c>
      <c r="E11" s="4" t="s">
        <v>29</v>
      </c>
      <c r="F11" s="4" t="s">
        <v>54</v>
      </c>
      <c r="G11" s="4" t="s">
        <v>18</v>
      </c>
      <c r="H11" s="3" t="s">
        <v>91</v>
      </c>
      <c r="I11" s="5">
        <v>0.66666666666666663</v>
      </c>
      <c r="J11" s="3" t="s">
        <v>93</v>
      </c>
    </row>
    <row r="12" spans="1:10" s="6" customFormat="1" ht="38.25" x14ac:dyDescent="0.2">
      <c r="A12" s="3" t="s">
        <v>15</v>
      </c>
      <c r="B12" s="3" t="s">
        <v>16</v>
      </c>
      <c r="C12" s="4" t="s">
        <v>17</v>
      </c>
      <c r="D12" s="3" t="s">
        <v>18</v>
      </c>
      <c r="E12" s="4" t="s">
        <v>19</v>
      </c>
      <c r="F12" s="4" t="s">
        <v>8</v>
      </c>
      <c r="G12" s="4" t="s">
        <v>54</v>
      </c>
      <c r="H12" s="3" t="s">
        <v>92</v>
      </c>
      <c r="I12" s="5">
        <v>0.69791666666666663</v>
      </c>
      <c r="J12" s="3" t="s">
        <v>99</v>
      </c>
    </row>
    <row r="13" spans="1:10" s="6" customFormat="1" ht="38.25" x14ac:dyDescent="0.2">
      <c r="A13" s="3" t="s">
        <v>34</v>
      </c>
      <c r="B13" s="3" t="s">
        <v>35</v>
      </c>
      <c r="C13" s="4" t="s">
        <v>36</v>
      </c>
      <c r="D13" s="3" t="s">
        <v>37</v>
      </c>
      <c r="E13" s="4" t="s">
        <v>38</v>
      </c>
      <c r="F13" s="4" t="s">
        <v>46</v>
      </c>
      <c r="G13" s="4" t="s">
        <v>90</v>
      </c>
      <c r="H13" s="3" t="s">
        <v>91</v>
      </c>
      <c r="I13" s="5">
        <v>0.45833333333333331</v>
      </c>
      <c r="J13" s="3" t="s">
        <v>94</v>
      </c>
    </row>
    <row r="14" spans="1:10" s="6" customFormat="1" ht="38.25" x14ac:dyDescent="0.2">
      <c r="A14" s="3" t="s">
        <v>20</v>
      </c>
      <c r="B14" s="3" t="s">
        <v>21</v>
      </c>
      <c r="C14" s="4" t="s">
        <v>22</v>
      </c>
      <c r="D14" s="3" t="s">
        <v>23</v>
      </c>
      <c r="E14" s="4" t="s">
        <v>24</v>
      </c>
      <c r="F14" s="4" t="s">
        <v>108</v>
      </c>
      <c r="G14" s="4" t="s">
        <v>104</v>
      </c>
      <c r="H14" s="3" t="s">
        <v>92</v>
      </c>
      <c r="I14" s="5">
        <v>0.39583333333333331</v>
      </c>
      <c r="J14" s="3" t="s">
        <v>97</v>
      </c>
    </row>
    <row r="15" spans="1:10" s="6" customFormat="1" ht="51" x14ac:dyDescent="0.2">
      <c r="A15" s="3" t="s">
        <v>72</v>
      </c>
      <c r="B15" s="3" t="s">
        <v>73</v>
      </c>
      <c r="C15" s="4" t="s">
        <v>17</v>
      </c>
      <c r="D15" s="3" t="s">
        <v>78</v>
      </c>
      <c r="E15" s="4" t="s">
        <v>74</v>
      </c>
      <c r="F15" s="4" t="s">
        <v>32</v>
      </c>
      <c r="G15" s="4" t="s">
        <v>89</v>
      </c>
      <c r="H15" s="3" t="s">
        <v>91</v>
      </c>
      <c r="I15" s="5">
        <v>0.5</v>
      </c>
      <c r="J15" s="3" t="s">
        <v>94</v>
      </c>
    </row>
    <row r="16" spans="1:10" s="6" customFormat="1" ht="51" x14ac:dyDescent="0.2">
      <c r="A16" s="3" t="s">
        <v>5</v>
      </c>
      <c r="B16" s="3" t="s">
        <v>6</v>
      </c>
      <c r="C16" s="4" t="s">
        <v>7</v>
      </c>
      <c r="D16" s="3" t="s">
        <v>8</v>
      </c>
      <c r="E16" s="4" t="s">
        <v>9</v>
      </c>
      <c r="F16" s="4" t="s">
        <v>18</v>
      </c>
      <c r="G16" s="4" t="s">
        <v>50</v>
      </c>
      <c r="H16" s="3" t="s">
        <v>91</v>
      </c>
      <c r="I16" s="5">
        <v>0.72916666666666663</v>
      </c>
      <c r="J16" s="3" t="s">
        <v>96</v>
      </c>
    </row>
    <row r="17" spans="1:10" s="6" customFormat="1" ht="38.25" x14ac:dyDescent="0.2">
      <c r="A17" s="3" t="s">
        <v>56</v>
      </c>
      <c r="B17" s="3" t="s">
        <v>57</v>
      </c>
      <c r="C17" s="4" t="s">
        <v>7</v>
      </c>
      <c r="D17" s="3" t="s">
        <v>58</v>
      </c>
      <c r="E17" s="4" t="s">
        <v>59</v>
      </c>
      <c r="F17" s="4" t="s">
        <v>28</v>
      </c>
      <c r="G17" s="4" t="s">
        <v>78</v>
      </c>
      <c r="H17" s="3" t="s">
        <v>92</v>
      </c>
      <c r="I17" s="5">
        <v>0.79166666666666663</v>
      </c>
      <c r="J17" s="3" t="s">
        <v>98</v>
      </c>
    </row>
    <row r="18" spans="1:10" s="6" customFormat="1" ht="38.25" x14ac:dyDescent="0.2">
      <c r="A18" s="3" t="s">
        <v>68</v>
      </c>
      <c r="B18" s="3" t="s">
        <v>69</v>
      </c>
      <c r="C18" s="4" t="s">
        <v>7</v>
      </c>
      <c r="D18" s="3" t="s">
        <v>70</v>
      </c>
      <c r="E18" s="4" t="s">
        <v>71</v>
      </c>
      <c r="F18" s="4" t="s">
        <v>89</v>
      </c>
      <c r="G18" s="4" t="s">
        <v>50</v>
      </c>
      <c r="H18" s="3" t="s">
        <v>91</v>
      </c>
      <c r="I18" s="5">
        <v>0.53125</v>
      </c>
      <c r="J18" s="3" t="s">
        <v>93</v>
      </c>
    </row>
    <row r="19" spans="1:10" s="6" customFormat="1" ht="38.25" x14ac:dyDescent="0.2">
      <c r="A19" s="3" t="s">
        <v>44</v>
      </c>
      <c r="B19" s="3" t="s">
        <v>35</v>
      </c>
      <c r="C19" s="4" t="s">
        <v>45</v>
      </c>
      <c r="D19" s="3" t="s">
        <v>46</v>
      </c>
      <c r="E19" s="4" t="s">
        <v>47</v>
      </c>
      <c r="F19" s="4" t="s">
        <v>105</v>
      </c>
      <c r="G19" s="4" t="s">
        <v>37</v>
      </c>
      <c r="H19" s="3" t="s">
        <v>92</v>
      </c>
      <c r="I19" s="5">
        <v>0.42708333333333331</v>
      </c>
      <c r="J19" s="3" t="s">
        <v>99</v>
      </c>
    </row>
  </sheetData>
  <sortState ref="A2:O21">
    <sortCondition ref="A2:A21"/>
  </sortState>
  <conditionalFormatting sqref="C20:C1048576">
    <cfRule type="duplicateValues" dxfId="0" priority="1"/>
  </conditionalFormatting>
  <pageMargins left="0.5" right="0.5" top="1" bottom="1" header="0.5" footer="0.5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Formación de Tribu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cpriara</dc:creator>
  <dc:description/>
  <cp:lastModifiedBy>cpriara</cp:lastModifiedBy>
  <cp:revision>0</cp:revision>
  <dcterms:created xsi:type="dcterms:W3CDTF">2024-11-15T13:23:54Z</dcterms:created>
  <dcterms:modified xsi:type="dcterms:W3CDTF">2024-12-02T07:55:06Z</dcterms:modified>
</cp:coreProperties>
</file>